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pe\Desktop\"/>
    </mc:Choice>
  </mc:AlternateContent>
  <bookViews>
    <workbookView xWindow="360" yWindow="276" windowWidth="14940" windowHeight="9156"/>
  </bookViews>
  <sheets>
    <sheet name="Sheet1" sheetId="2" r:id="rId1"/>
    <sheet name="Tekstudtræk af publikationer" sheetId="1" r:id="rId2"/>
  </sheets>
  <calcPr calcId="0"/>
  <pivotCaches>
    <pivotCache cacheId="4" r:id="rId3"/>
  </pivotCaches>
</workbook>
</file>

<file path=xl/sharedStrings.xml><?xml version="1.0" encoding="utf-8"?>
<sst xmlns="http://schemas.openxmlformats.org/spreadsheetml/2006/main" count="7243" uniqueCount="2090">
  <si>
    <t>Allan Hvidkjær Sørensen (ahs@phys.au.dk)</t>
  </si>
  <si>
    <t>09cf9a71-93db-4df5-bac1-53066ac1c16e</t>
  </si>
  <si>
    <t>Udgivet</t>
  </si>
  <si>
    <t>Nielsen, C. F., Justesen, J. B., Sørensen, A. H., Uggerhøj, U. I., Holtzapple, R., &amp; (CERN NA63 Collaboration) (2020). Radiation reaction near the classical limit in aligned crystals. Physical Review D, 102(5), [052004]. https://doi.org/10.1103/PhysRevD.102.052004</t>
  </si>
  <si>
    <t>ec945c5a-0ff9-4bcc-a840-ce557991339f</t>
  </si>
  <si>
    <t>Nielsen, C. F., Justesen, J. B., Sorensen, A. H., Uggerhoj, U. I., &amp; Holtzapple, R. (2021). Experimental verification of the Landau-Lifshitz equation. New Journal of Physics, 23(8), [085001]. https://doi.org/10.1088/1367-2630/ac1554</t>
  </si>
  <si>
    <t>f84ed5db-8284-47b8-8fbc-0bdb3861d1a8</t>
  </si>
  <si>
    <t>Wistisen, T. N., Piazza, A. D., Nielsen, C. F., Sørensen, A. H., &amp; Uggerhøj, U. I. (2019). Quantum radiation reaction in aligned crystals beyond the local constant field approximation.  Physical Review Research , 1(3), [033014 ]. https://doi.org/10.1103/PhysRevResearch.1.033014</t>
  </si>
  <si>
    <t>Aksel Stenholm Jensen (asj@phys.au.dk)</t>
  </si>
  <si>
    <t>04defed6-63f4-4427-bece-09416f6d0ba4</t>
  </si>
  <si>
    <t>Garrido, E., Jensen, A. S., &amp; Álvarez-Rodríguez, R. (2019). Few-body quantum method in a d-dimensional space. Physics Letters, Section A: General, Atomic and Solid State Physics, 383(17), 2021-2027. https://doi.org/10.1016/j.physleta.2019.04.007</t>
  </si>
  <si>
    <t>1ded543a-5b64-4556-aabc-497878722436</t>
  </si>
  <si>
    <t>Volosniev, A. G., Jensen, A. S., Harshman, N. L., Armstrong, J. R., &amp; Zinner, N. T. (2019). A solvable model for decoupling of interacting clusters. EPL, 125(2), [20003]. https://doi.org/10.1209/0295-5075/125/20003</t>
  </si>
  <si>
    <t>245b9710-9320-455a-bd0d-580a96d0a8e8</t>
  </si>
  <si>
    <t>Rosa, D. S., Yamashita, M. T., Krein, G., &amp; Jensen, A. S. (2020). Time Evolution of a Three-Body Wave Function in Two Dimensions. I N. A. Orr, F. M. Marqués, M. Ploszajczak, &amp; J. Carbonell (red.), Recent Progress in Few-Body Physics - Proceedings of the 22nd International Conference on Few-Body Problems in Physics, FB22 2018 (s. 11-14). Springer.  Springer Proceedings in Physics Bind 238 https://doi.org/10.1007/978-3-030-32357-8_2</t>
  </si>
  <si>
    <t>434f6548-196b-437b-ba3f-bbbbd1de463c</t>
  </si>
  <si>
    <t>Garrido, E., &amp; Jensen, A. S. (2019). 42Ca and 50Ca with the (many- and few-body) unified method. Few-Body Systems, 60(2), [45]. https://doi.org/10.1007/s00601-019-1512-1</t>
  </si>
  <si>
    <t>584dee69-02d1-4485-a2cb-48b00d4e003f</t>
  </si>
  <si>
    <t>Garrido, E., &amp; Jensen, A. S. (2020). Three identical bosons: Properties in non-integer dimensions and in external fields.  Physical Review Research , 2(3), [033261]. https://doi.org/10.1103/PhysRevResearch.2.033261</t>
  </si>
  <si>
    <t>98f4246a-7bc0-46c9-912b-02e0cad3db40</t>
  </si>
  <si>
    <t>Armstrong, J. R., Jensen, A. S., Volosniev, A. G., &amp; Zinner, N. T. (2020). Clusters in separated tubes of tilted dipoles. Mathematics, 8(4), [484]. https://doi.org/10.3390/math8040484</t>
  </si>
  <si>
    <t>9e678c4e-79a6-4a8b-b1af-02238de5bd88</t>
  </si>
  <si>
    <t>Garrido, E., &amp; Jensen, A. S. (2021). Efimov Effect Evaporation After Confinement. Few-Body Systems, 62(2), [25]. https://doi.org/10.1007/s00601-021-01613-4</t>
  </si>
  <si>
    <t>b6060c13-4db9-4b85-a943-e2d4e41dd81e</t>
  </si>
  <si>
    <t>Garrido, E., &amp; Jensen, A. S. (2021). Direct and sequential four-body recombination rates at low temperatures. Physical Review C, 103(5), [055813]. https://doi.org/10.1103/PhysRevC.103.055813</t>
  </si>
  <si>
    <t>bf3258f8-4de4-44d5-bd59-691af5e2e4cc</t>
  </si>
  <si>
    <t>Garrido, E., &amp; Jensen, A. S. (2020). Few-body structures in the mirror nuclei O11 and Li11. Physical Review C, 101(3), [034003]. https://doi.org/10.1103/PhysRevC.101.034003</t>
  </si>
  <si>
    <t>d1e0e8a9-72b6-4c2e-b8ad-f138be2fcb4a</t>
  </si>
  <si>
    <t>Garrido, E., &amp; Jensen, A. S. (2021). Efimov effect in non-integer dimensions induced by an external field. Physics Letters A, 385, [126982]. https://doi.org/10.1016/j.physleta.2020.126982</t>
  </si>
  <si>
    <t>d71cbae8-e02f-4be0-9f59-f3572fb21787</t>
  </si>
  <si>
    <t>Møller, F. S., Fedorov, D. V., Jensen, A. S., &amp; Zinner, N. T. (2019). Correlated Gaussian approach to anisotropic resonantly interacting few-body systems. Journal of Physics B: Atomic, Molecular and Optical Physics, 52(14), [145102]. https://doi.org/10.1088/1361-6455/aae767</t>
  </si>
  <si>
    <t>Arne Nylandsted Larsen (anl@phys.au.dk)</t>
  </si>
  <si>
    <t>02889898-b369-4f8c-8894-e3a21e62e395</t>
  </si>
  <si>
    <t>Boturchuk, I., Scheffler, L. J., Larsen, A. N., &amp; Julsgaard, B. (2019). Anomalous behavior of electrically active defects near EC−0.5 eV in MOCVD, as-grown GaN. AIP Advances, 9(2), [025322]. https://doi.org/10.1063/1.5086796</t>
  </si>
  <si>
    <t>091d8759-d8dc-4383-aa4d-8eb867338ab6</t>
  </si>
  <si>
    <t>Scheffler, L., Roesgaard, S., Hansen, J. L., Nylandsted Larsen, A., &amp; Julsgaard, B. (2019). Tin-based donors in SiSn alloys. Journal of Applied Physics, 126(3), [035702]. https://doi.org/10.1063/1.5099415</t>
  </si>
  <si>
    <t>a59e5579-2f29-4f93-886c-037bde5ea0f4</t>
  </si>
  <si>
    <t>Desta, D., Rixxoli, R., Summonte, C., Pereira, R. N., Nylandsted Larsen, A., Balling, P., &amp; Ram, S. (2020). Nanomolded buried light-scattering (BLiS) back-reflectors using dielectric nanoparticles for light harvesting in thin-film silicon solar cells. European Physical Journal - Photovoltaics, 11, [2]. https://doi.org/10.1051/epjpv/2019011</t>
  </si>
  <si>
    <t>Bjørk Hammer (hammer@phys.au.dk)</t>
  </si>
  <si>
    <t>0197d6ee-e3f0-49b3-85df-fd09698dad5a</t>
  </si>
  <si>
    <t>Yan, Y., Dononelli, W., Jørgensen, M., Grinderslev, J. B., Lee, Y. S., Cho, Y. W., Černý, R., Hammer, B., &amp; Jensen, T. R. (2020). The mechanism of Mg2+ conduction in ammine magnesium borohydride promoted by a neutral molecule. Physical Chemistry Chemical Physics, 22(17), 9204-9209. https://doi.org/10.1039/d0cp00158a</t>
  </si>
  <si>
    <t>06e85eb4-565f-407d-b492-ef3f3243fa21</t>
  </si>
  <si>
    <t>Adamsen, K. C., Kolsbjerg, E. L., Koust, S., Lammich, L., Hammer, B., Wendt, S., &amp; Lauritsen, J. V. (2020). NH3 on anatase TiO2(101): Diffusion mechanisms and the effect of intermolecular repulsion. Physical Review Materials, 4(12), [121601(R)]. https://doi.org/10.1103/PhysRevMaterials.4.121601</t>
  </si>
  <si>
    <t>18623ade-0822-491a-a2e0-eef525f32684</t>
  </si>
  <si>
    <t>Christiansen, M. P. V., Mortensen, H. L., Meldgaard, S. A., &amp; Hammer, B. (2020). Gaussian representation for image recognition and reinforcement learning of atomistic structure. The Journal of Chemical Physics, 153(4), [153]. https://doi.org/10.1063/5.0015571</t>
  </si>
  <si>
    <t>459765a3-bcc7-4a0b-8a59-bae16773f3f9</t>
  </si>
  <si>
    <t>Mortensen, H. L., Meldgaard, S. A., Bisbo, M. K., Christiansen, M-P., &amp; Hammer, B. (2020). Atomistic structure learning algorithm with surrogate energy model relaxation. Physical Review B, 102(7), [075427]. https://doi.org/10.1103/PhysRevB.102.075427</t>
  </si>
  <si>
    <t>69d03021-4191-41f5-bb8d-1bfb6e5022b3</t>
  </si>
  <si>
    <t>Jorgensen, M. S., Mortensen, H. L., Meldgaard, S. A., Kolsbjerg, E. L., Jacobsen, T. L., Sorensen, K. H., &amp; Hammer, B. (2019). Atomistic structure learning. Journal of Chemical Physics, 151(5), [054111]. https://doi.org/10.1063/1.5108871</t>
  </si>
  <si>
    <t>7f312927-f284-4a20-af9d-b98db7e2153c</t>
  </si>
  <si>
    <t>Meldgaard, S. R. A., Mortensen, H. L., Jorgensen, M. S., &amp; Hammer, B. (2020). Structure prediction of surface reconstructions by deep reinforcement learning. Journal of Physics Condensed Matter, 32(40), [404005]. https://doi.org/10.1088/1361-648X/ab94f2</t>
  </si>
  <si>
    <t>8156964a-c54f-4241-acaa-ebd7211217cd</t>
  </si>
  <si>
    <t>Jorgensen, A. L., Duncan, D. A., Kastorp, C. F. P., Kyhl, L., Tang, Z., Bruix, A., Andersen, M., Hammer, B., Lee, T-L., Hornekaer, L., &amp; Balog, R. (2019). Chemically-resolved determination of hydrogenated graphene-substrate interaction. Physical Chemistry Chemical Physics, 21(25), 13462-13466. https://doi.org/10.1039/c9cp02059d</t>
  </si>
  <si>
    <t>95138828-6fa7-4bdf-9cb1-0ca37bda2999</t>
  </si>
  <si>
    <t>Bisbo, M. K., &amp; Hammer, B. (2020). Efficient Global Structure Optimization with a Machine-Learned Surrogate Model. Physical Review Letters, 124(8), [086102]. https://doi.org/10.1103/PhysRevLett.124.086102</t>
  </si>
  <si>
    <t>9b575757-1afc-4341-88f6-ffec17c8b9c7</t>
  </si>
  <si>
    <t>Reichenbach, T., Walter, M., Moseler, M., Hammer, B., &amp; Bruix, A. (2019). Effects of Gas-Phase Conditions and Particle Size on the Properties of Cu(111)-Supported ZnyOxParticles Revealed by Global Optimization and Ab Initio Thermodynamics. Journal of Physical Chemistry C, 123(51), 30903-30916. https://doi.org/10.1021/acs.jpcc.9b07715</t>
  </si>
  <si>
    <t>c58eafba-dcc7-4531-bd6b-53901ac8730b</t>
  </si>
  <si>
    <t>Chiriki, S., Verner Christiansen, M-P., &amp; Hammer, B. (2019). Constructing convex energy landscapes for atomistic structure optimization. Physical Review B, 100, [235436]. https://doi.org/10.1103/PhysRevB.100.235436</t>
  </si>
  <si>
    <t>e0eedef9-d754-4138-845a-08fb5fc894bf</t>
  </si>
  <si>
    <t>Bruix, A., Lauritsen, J. V., &amp; Hammer, B. (2021). Size-dependent phase stability in transition metal dichalcogenide nanoparticles controlled by metal substrates. Nanoscale, 13(22), 10167-10180. https://doi.org/10.1039/d0nr08598g</t>
  </si>
  <si>
    <t>Christoffer Karoff (karoff@geo.au.dk)</t>
  </si>
  <si>
    <t>05afc588-a608-46ab-b2db-46eb50f591a3</t>
  </si>
  <si>
    <t>Fogtmann-Schulz, A., Baittinger, C., Karoff, C., Olsen, J., &amp; Knudsen, M. F. (2021). Changes in solar activity during the wolf minimum-new insights from a high-resolution 14c record based on danish oak. Radiocarbon, 63(1), 91-104. https://doi.org/10.1017/RDC.2020.126</t>
  </si>
  <si>
    <t>09828fee-54d1-4ee5-b672-13dd1005dcb1</t>
  </si>
  <si>
    <t>Misios, S., Gray, L. J., Knudsen, M. F., Karoff, C., Schmidt, H., &amp; Haigh, J. D. (2019). Slowdown of the Walker circulation at solar cycle maximum. Proceedings of the National Academy of Sciences of the United States of America, 116(15), 7186-7191. https://doi.org/10.1073/pnas.1815060116</t>
  </si>
  <si>
    <t>12178981-e53c-43d0-901e-18c72f95c20f</t>
  </si>
  <si>
    <t>Accepteret/In press</t>
  </si>
  <si>
    <t>Miglio, A., Girardi, L., Grundahl, F., Mosser, B., Bastian, N., Bragaglia, A., Brogaard, K., Buldgen, G., Chantereau, W., Chaplin, W., Chiappini, C., Dupret, M. A., Eggenberger, P., Gieles, M., Izzard, R., Kawata, D., Karoff, C., Lagarde, N., Mackereth, T., ... Vincenzo, F. (Accepteret/In press). HAYDN: High-precision AsteroseismologY of DeNse stellar fields. Experimental Astronomy. https://doi.org/10.1007/s10686-021-09711-1</t>
  </si>
  <si>
    <t>202df22a-7456-42a5-81b5-ad476e380e5e</t>
  </si>
  <si>
    <t>Fogtmann-Schulz, A., Kudsk, S. G. K., Trant, P. L. K., Baittinger, C., Karoff, C., Olsen, J., &amp; Knudsen, M. F. (2019). Variations in Solar Activity Across the Spörer Minimum Based on Radiocarbon in Danish Oak. Geophysical Research Letters, 46(15), 8617-8623. https://doi.org/10.1029/2019GL083537</t>
  </si>
  <si>
    <t>35e88010-fa06-4a8e-a5ce-2382c24889d9</t>
  </si>
  <si>
    <t>Jørgensen, C. S., Karoff, C., Senthamizh Pavai, V., &amp; Arlt, R. (2019). Christian Horrebow’s Sunspot Observations – I. Life and Published Writings. Solar Physics, 294(6), [77]. https://doi.org/10.1007/s11207-019-1465-z</t>
  </si>
  <si>
    <t>5c311cde-64d6-4489-b92c-a1cd399ee6cf</t>
  </si>
  <si>
    <t>Hayakawa, H., Willis, D. M., Hattori, K., Notsu, Y., Wild, M. N., &amp; Karoff, C. (2019). Unaided-eye Sunspot Observations in 1769 November: A Comparison of Graphical Records in the East and the West. Solar Physics, 294, [95]. https://doi.org/10.1007/s11207-019-1488-5</t>
  </si>
  <si>
    <t>5fea2b8f-b520-4f1f-bc08-ef4601f017a9</t>
  </si>
  <si>
    <t>Inceoglu, F., Hernandez Marcano, N. J., Jacobsen, R. H., &amp; Karoff, C. (2020). A General Overview for Localising Short Gamma-ray Bursts with a CubeSat Mega-Constellation. Frontiers in Astronomy and Space Science, 7(November), [573060]. https://doi.org/10.3389/fspas.2020.573060</t>
  </si>
  <si>
    <t>89fb2b4e-72fb-423d-b17f-059d6530da11</t>
  </si>
  <si>
    <t>Karoff, C., Metcalfe, T. S., Montet, B. T., Jannsen, N. E., Santos, A. R. G., Nielsen, M. B., &amp; Chaplin, W. J. (2019). Sounding stellar cycles with Kepler - III. Comparative analysis of chromospheric, photometric, and asteroseismic variability. Monthly Notices of the Royal Astronomical Society, 485(4), 5096-5104. https://doi.org/10.1093/mnras/stz782</t>
  </si>
  <si>
    <t>97a5321d-f1d0-4f88-8444-43953f6f5cd1</t>
  </si>
  <si>
    <t>Kudsk, S. G. K., Olsen, J., Hodgins, G. W. L., Molnár, M., Lange, T. E., Nordby, J. A., Jull, A. J. T., Varga, T., Karoff, C., &amp; Knudsen, M. F. (2021). An intercomparison project on 14C from single-year tree rings. Radiocarbon, 63(5), 1445-1452. https://doi.org/10.1017/RDC.2021.75</t>
  </si>
  <si>
    <t>9b5aa017-9ed5-4a37-af72-e9c4961e43d4</t>
  </si>
  <si>
    <t>Karoff, C., Jørgensen, C. S., Senthamizh Pavai, V., &amp; Arlt, R. (2019). Christian Horrebow’s sunspot observations – II: construction of a record of sunspot positions. Solar Physics, 294(6), [78]. https://doi.org/10.1007/s11207-019-1466-y</t>
  </si>
  <si>
    <t>ac6d6e8f-77a6-4108-be4b-ca4b865452d5</t>
  </si>
  <si>
    <t>Santos, A. R. G., Campante, T. L., Chaplin, W. J., Cunha, M. S., Van Saders, J. L., Karoff, C., Metcalfe, T. S., Mathur, S., Garcia, R. A., Lund, M. N., Kiefer, R., Aguirre, V. S., Davies, G. R., Howe, R., &amp; Elsworth, Y. (2019). Signatures of Magnetic Activity: On the Relation between Stellar Properties and p-mode Frequency Variations. Astrophysical Journal, 883(1), [65]. https://doi.org/10.3847/1538-4357/ab397a</t>
  </si>
  <si>
    <t>ae9bd8dd-c2f3-42fe-9262-3c8c6b5243a0</t>
  </si>
  <si>
    <t>Fogtmann-Schulz, A., Kudsk, S. G. K., Adolphi, F., Karoff, C., Knudsen, M. F., Loader, N. J., Muscheler, R., Trant, P. L. K., Ostbo, S. M., &amp; Olsen, J. (2021). Batch processing of tree-ring samples for radiocarbon analysis. Radiocarbon, 63(1), 77-89. https://doi.org/10.1017/RDC.2020.119</t>
  </si>
  <si>
    <t>d33381f3-db22-4cfc-815e-3a80a0e2c9b3</t>
  </si>
  <si>
    <t>E-pub ahead of print</t>
  </si>
  <si>
    <t>Gjødvad Kaiser Kudsk, S., Philippsen, B., Baittinger, C., Fogtmann-Schulz, A., Knudsen, M. F., Karoff, C., &amp; Olsen, J. (2020). New Single-Year Radiocarbon Measurements Based on Danish Oak Covering the Periods AD 692-790 and 966-1057. Radiocarbon, 62(4), 969-987. https://doi.org/10.1017/RDC.2019.107</t>
  </si>
  <si>
    <t>Dmitri Fedorov (fedorov@phys.au.dk)</t>
  </si>
  <si>
    <t>0aaf06e2-f459-41ae-96b5-7219d7af00ec</t>
  </si>
  <si>
    <t>Fedorov, D. V. (2019). Correlated Gaussians and Low-Discrepancy Sequences. Few-Body Systems, 60(3), [55]. https://doi.org/10.1007/s00601-019-1521-0</t>
  </si>
  <si>
    <t>5ccd4424-bd2b-4d8d-8b1c-ce9b3593cbad</t>
  </si>
  <si>
    <t>Fedorov, D. V. (2020). A Nuclear Model with Explicit Mesons. Few-Body Systems, 61(4), [40]. https://doi.org/10.1007/s00601-020-01573-1</t>
  </si>
  <si>
    <t>David Field (dfield@phys.au.dk)</t>
  </si>
  <si>
    <t>22174612-621f-4a65-a0e6-cd47dcc51dc1</t>
  </si>
  <si>
    <t>Cassidy, A., Jørgensen, M. R. V., Glavic, A., Lauter, V., Plekan, O., &amp; Field, D. (2021). Low temperature aging in a molecular glass: The case of: cis -methyl formate. Physical Chemistry Chemical Physics, 23(29), 15719-15726. https://doi.org/10.1039/d1cp01332g</t>
  </si>
  <si>
    <t>44ea0a84-fc94-4f49-9b46-53b2917f5e88</t>
  </si>
  <si>
    <t>Cassidy, A., Rosu-Finsen, A., Lasne, J., McCoustra, M. R. S., &amp; Field, D. (2020). Acceleration of ion recombination reaction rates in cold dark clouds through spontaneous polarization charge on CO ice mantles. Proceedings of the International Astronomical Union, 15(S350), 390-391. https://doi.org/10.1017/S1743921319009281</t>
  </si>
  <si>
    <t>49e5f2e0-8c1f-45e9-b4a7-524914de1a6e</t>
  </si>
  <si>
    <t xml:space="preserve">Mason, N. J., &amp; Field, D. (2019). Electrons in space: the final (and first) frontier. I O. Ingólfsson (red.), Low energy electrons: fundamentals and applications  (s. 371-406). Pan Stanford Publishing Pte Ltd Singapore . </t>
  </si>
  <si>
    <t>7a66891e-5a04-40d1-9084-ec8284c7f4ac</t>
  </si>
  <si>
    <t>Field, D., &amp; Cassidy, A. (2021). Comment on "spontaneous Polarization of Cryo-Deposited Films for Five Normal Saturated Monohydroxy Alcohols, CnH2 n+1OH, n = 1-5". Journal of Physical Chemistry B, 125(27), 7568-7569. https://doi.org/10.1021/acs.jpcb.1c02361</t>
  </si>
  <si>
    <t>8bb6186c-3678-41fe-9ed2-92d8edab42f5</t>
  </si>
  <si>
    <t>Cassidy, A., Jørgensen, M. R. V., Glavic, A., Lauter, V., Plekan, O., &amp; Field, D. (2021). A mechanism for ageing in a deeply supercooled molecular glass. Chemical Communications, 57(52), 6368-6371. https://doi.org/10.1039/d1cc01639c</t>
  </si>
  <si>
    <t>9f444a30-3c05-4b07-a535-adcf6cfc1462</t>
  </si>
  <si>
    <t>Field, D. (2019). Librating dipoles as a probe of spontaneously electrical films and as a source of THz radiation. Physical Chemistry Chemical Physics, 21(48), 26606-26614. https://doi.org/10.1039/c9cp05746c</t>
  </si>
  <si>
    <t>a4e4b19a-5ab4-41c3-895b-5cd98f452f96</t>
  </si>
  <si>
    <t>Cassidy, A., James, R. L., Dawes, A., &amp; Field, D. (2020). Crystallites and Electric Fields in Solid Ammonia. ChemistryOpen, 9(10), 983-990. https://doi.org/10.1002/open.202000118</t>
  </si>
  <si>
    <t>bc1c07e6-cec4-4fe5-b46c-e784f9270efb</t>
  </si>
  <si>
    <t>J.P.Simons, &amp; C.Cockell (2020). Sydney Leach. Biogr.Mems.Fell.R.Soc., 69, 313-332. https://doi.org/10.1098/rsbm.2020.0018</t>
  </si>
  <si>
    <t>d4d188fd-246b-4359-8a92-0ddb9f138ac9</t>
  </si>
  <si>
    <t>Cassidy, A., James, R. L., Dawes, A., Lasne, J., &amp; Field, D. (2019). The optical absorption spectra of spontaneously electrical solids: The case of nitrous oxide. Physical Chemistry Chemical Physics, 21(3), 1190-1197. https://doi.org/10.1039/c8cp05746j</t>
  </si>
  <si>
    <t>Flemming Besenbacher (fbe@inano.au.dk)</t>
  </si>
  <si>
    <t>0839fbc8-1a27-4851-9d36-c9331e9baa46</t>
  </si>
  <si>
    <t>Hong, Y., Wang, S., Li, Q., Song, X., Wang, Z., Zhang, X., Besenbacher, F., &amp; Dong, M. (2019). Interfacial icelike water local doping of graphene. Nanoscale, 11(41), 19334-19340. https://doi.org/10.1039/c9nr05832j</t>
  </si>
  <si>
    <t>320f37ca-212a-463b-9e0f-c9e78c115d54</t>
  </si>
  <si>
    <t>Qin, T., Wang, Z., Wang, Y., Besenbacher, F., Otyepka, M., &amp; Dong, M. (2021). Recent Progress in Emerging Two-Dimensional Transition Metal Carbides. Nano-Micro Letters, 13(1), [183]. https://doi.org/10.1007/s40820-021-00710-7</t>
  </si>
  <si>
    <t>3a8bb9fa-a82d-42df-9fed-973e65528201</t>
  </si>
  <si>
    <t>Dai, Y., Bu, Q., Sooriyagoda, R., Tavadze, P., Pavlic, O., Lim, T., Shen, Y., Mamakhel, A., Wang, X., Li, Y., Niemantsverdriet, H., Iversen, B. B., Besenbacher, F., Xie, T., Lewis, J. P., Bristow, A. D., Lock, N., &amp; Su, R. (2019). Boosting Photocatalytic Hydrogen Production by Modulating Recombination Modes and Proton Adsorption Energy. Journal of Physical Chemistry Letters, 10(18), 5381-5386. https://doi.org/10.1021/acs.jpclett.9b01460</t>
  </si>
  <si>
    <t>4d926d7b-5b21-4c0b-8776-db04a926aaf6</t>
  </si>
  <si>
    <t>Zhao, W., Song, W., Cheong, L. Z., Wang, D., Li, H., Besenbacher, F., Huang, F., &amp; Shen, C. (2019). Beyond imaging: Applications of atomic force microscopy for the study of Lithium-ion batteries. Ultramicroscopy, 204, 34-48. https://doi.org/10.1016/j.ultramic.2019.05.004</t>
  </si>
  <si>
    <t>561175bd-bf0e-4372-a1ac-1f08b7cabc99</t>
  </si>
  <si>
    <t>Shi, G., Zhou, J., Li, Z., Sun, Y., Kantorovich, L. N., Fang, Q., Besenbacher, F., &amp; Yu, M. (2020). Graphene-Like Covalent Organic Framework with a Wide Band Gap Synthesized On Surface via Stepwise Reactions. Angewandte Chemie - International Edition, 59(37), 15958-15962. https://doi.org/10.1002/anie.202006176</t>
  </si>
  <si>
    <t>5c74c0d3-5ed4-42cd-a4da-f784c02613fd</t>
  </si>
  <si>
    <t>Zhao, G., Yu, D., Zhang, H., Sun, F., Li, J., Zhu, L., Sun, L., Yu, M., Besenbacher, F., &amp; Sun, Y. (2020). Sulphur-doped carbon nanosheets derived from biomass as high-performance anode materials for sodium-ion batteries. Nano Energy, 67, [104219]. https://doi.org/10.1016/j.nanoen.2019.104219</t>
  </si>
  <si>
    <t>651c9076-2796-433b-94f6-9911cfbefdaf</t>
  </si>
  <si>
    <t>Wang, Z., Wu, H. H., Li, Q., Besenbacher, F., Li, Y., Zeng, X. C., &amp; Dong, M. (2020). Reversing Interfacial Catalysis of Ambipolar WSe2 Single Crystal. Advanced Science, 7(3), [1901382]. https://doi.org/10.1002/advs.201901382</t>
  </si>
  <si>
    <t>67a1af63-ad6b-4ba4-974f-18c81454828a</t>
  </si>
  <si>
    <t>Yang, C., Aslan, H., Zhang, P., Zhu, S., Xiao, Y., Chen, L., Khan, N., Boesen, T., Wang, Y., Liu, Y., Wang, L., Sun, Y., Feng, Y., Besenbacher, F., Zhao, F., &amp; Yu, M. (2020). Carbon dots-fed Shewanella oneidensis MR-1 for bioelectricity enhancement. Nature Communications, 11(1), [1379]. https://doi.org/10.1038/s41467-020-14866-0</t>
  </si>
  <si>
    <t>9d3bc318-d22b-4cf4-ac0d-ebd982fc7e27</t>
  </si>
  <si>
    <t>Su, Y., Taskin, M. B., Dong, MD., Han, X., Besenbacher, F., &amp; Chen, M. (2020). A biocompatible artificial tendril with a spontaneous 3D Janus multi-helix-perversion configuration. Materials Chemistry Frontiers, 4(7), 2149-2156. https://doi.org/10.1039/D0QM00125B</t>
  </si>
  <si>
    <t>9f78c4dd-17b9-4143-9f90-7091de25d95e</t>
  </si>
  <si>
    <t>Zhang, Z., Li, Y., Zhao, G., Zhu, L., Sun, Y., Besenbacher, F., &amp; Yu, M. (2021). Rechargeable Mg-Ion Full Battery System with High Capacity and High Rate. ACS Applied Materials and Interfaces, 13(34), 40451-40459. https://doi.org/10.1021/acsami.1c06106</t>
  </si>
  <si>
    <t>aaf29fbd-bc3a-46a6-b3a0-b6455e6ee665</t>
  </si>
  <si>
    <t>Yang, Q., Dong, L., Su, R., Hu, B., Wang, Z., Jin, Y., Wang, Y., Besenbacher, F., &amp; Dong, M. (2019). Nanostructured heterogeneous photo-catalysts for hydrogen production and water splitting: A comprehensive insight. Applied Materials Today, 17, 159-182. https://doi.org/10.1016/j.apmt.2019.07.016</t>
  </si>
  <si>
    <t>b36088e3-9a1b-4bc1-b586-afce54adad59</t>
  </si>
  <si>
    <t>Zhu, L., Sun, L., Zhang, H., Yu, D., Aslan, H., Zhao, J., Li, Z., Yu, M., Besenbacher, F., &amp; Sun, Y. (2019). Dual-phase molybdenum nitride nanorambutans for solar steam generation under one sun illumination. Nano Energy, 57, 842-850. https://doi.org/10.1016/j.nanoen.2018.12.058</t>
  </si>
  <si>
    <t>b7937dc1-7b3c-4bfa-9495-c7dc8199e087</t>
  </si>
  <si>
    <t>Zhao, W., Cui, W., Xu, S., Wang, Y., Zhang, K., Wang, D., Cheong, L-Z., Besenbacher, F., &amp; Shen, C. (2019). Direct investigation of charge transfer in neurons by electrostatic force microscopy. Ultramicroscopy, 196, 24-32. https://doi.org/10.1016/j.ultramic.2018.09.015</t>
  </si>
  <si>
    <t>b820ce76-9f27-476a-856e-fda37c68eda7</t>
  </si>
  <si>
    <t>Wang, S., Ding, P., Li, Z., Mattioli, C., Wenlong, E., Sun, Y., Gourdon, A., Kantorovich, L. N., Besenbacher, F., Yang, X., &amp; Yu, M. (2021). Subsurface-Carbon-Induced Local Charge of Copper for an On-Surface Displacement Reaction. Angewandte Chemie - International Edition, 60(43), 23123-23127. https://doi.org/10.1002/anie.202108712</t>
  </si>
  <si>
    <t>c3b0c5cb-7ba8-458b-a10b-b2e9989246de</t>
  </si>
  <si>
    <t>Chen, Y., Chen, C., Ding, P., Shi, G., Sun, Y., Kantorovich, L. N., Besenbacher, F., &amp; Yu, M. (2020). Molecular recognition and homochirality preservation of guanine tetrads in the presence of melamine. Nano Research, 13(9), 2427-2430. https://doi.org/10.1007/s12274-020-2869-7</t>
  </si>
  <si>
    <t>c91f7dc2-8fb2-4ca7-998c-8b99865d45c6</t>
  </si>
  <si>
    <t>Du, B., Tang, C., Zhao, D., Zhang, H., Yu, D., Yu, M., Balram, K. C., Gersen, H., Yang, B., Cao, W., Gu, C., Besenbacher, F., Li, J., &amp; Sun, Y. (2019). Diameter-optimized high-order waveguide nanorods for fluorescence enhancement applied in ultrasensitive bioassays. Nanoscale, 11(30), 14322-14329. https://doi.org/10.1039/c9nr02330e</t>
  </si>
  <si>
    <t>d50d94b7-5c3a-45a2-91e2-ef81b89b250b</t>
  </si>
  <si>
    <t>Dai, Y., Ren, P., Li, Y., Lv, D., Shen, Y., Li, Y., Niemantsverdriet, H., Besenbacher, F., Xiang, H., Hao, W., Lock, N., Wen, X., Lewis, J. P., &amp; Su, R. (2019). Solid Base Bi                         
                        24
                                                 O                         
                        31
                                                 Br                         
                        10
                                                 (OH)                         
                        δ
                                                  with Active Lattice Oxygen for the Efficient Photo-Oxidation of Primary Alcohols to Aldehydes. Angewandte Chemie, 131(19), 6265-6270. https://doi.org/10.1002/anie.201900773</t>
  </si>
  <si>
    <t>d5549448-ab63-4a9f-9fb2-78552cb0a588</t>
  </si>
  <si>
    <t>Yu, D., Li, Z., Zhao, G., Zhang, H., Aslan, H., Li, J., Sun, F., Zhu, L., Du, B., Yang, B., Cao, W., Sun, Y., Besenbacher, F., &amp; Yu, M. (2020). Porous Ultrathin NiSe Nanosheet Networks on Nickel Foam for High-Performance Hybrid Supercapacitors. ChemSusChem, 13(1), 260-266. https://doi.org/10.1002/cssc.201901766</t>
  </si>
  <si>
    <t>e10da824-d7a1-472a-871d-fec5d41f3641</t>
  </si>
  <si>
    <t>Yu, M., Chen, C., Liu, Q., Mattioli, C., Sang, H., Shi, G., Huang, W., Shen, K., Li, Z., Ding, P., Guan, P., Wang, S., Sun, Y., Hu, J., Gourdon, A., Kantorovich, L., Besenbacher, F., Chen, M., Song, F., &amp; Rosei, F. (2020). Long-range ordered and atomic-scale control of graphene hybridization by photocycloaddition. Nature Chemistry, 12(11), 1035-1041. https://doi.org/10.1038/s41557-020-0540-2</t>
  </si>
  <si>
    <t>e5be3bfb-3e18-42e5-b74f-177344c05d91</t>
  </si>
  <si>
    <t>Wang, Y., Li, Z., Hu, Y., Liu, J., Guo, M., Wei, H., Zheng, S., Jiang, T., Sun, X., Ma, Z., Sun, Y., Besenbacher, F., Chen, C., &amp; Yu, M. (2020). Photothermal conversion-coordinated Fenton-like and photocatalytic reactions of Cu2-xSe-Au Janus nanoparticles for tri-combination antitumor therapy. Biomaterials, 255, [120167]. https://doi.org/10.1016/j.biomaterials.2020.120167</t>
  </si>
  <si>
    <t>Frank Grundahl (fgj@phys.au.dk)</t>
  </si>
  <si>
    <t>04a3a256-862f-46c5-8413-816092c81c86</t>
  </si>
  <si>
    <t>Creevey, O., Grundahl, F., Thevenin, F., Corsaro, E., Palle, P. L., Salabert, D., Pichon, B., Collet, R., Bigot, L., Antoci, V., &amp; Andersen, M. F. (2019). First detection of oscillations in the Halo giant HD 122563: Validation of seismic scaling relations and new parameters. Astronomy &amp; Astrophysics, 625, [33]. https://doi.org/10.1051/0004-6361/201834721</t>
  </si>
  <si>
    <t>0a94941c-4c66-411d-a0f1-ffefd7c811db</t>
  </si>
  <si>
    <t>Malla, S. P., Stello, D., Huber, D., Montet, B. T., Bedding, T. R., Andersen, M. F., Grundahl, F., Jessen-Hansen, J., Hey, D. R., Palle, P. L., Deng, L., Zhang, C., Chen, X., Lloyd, J., &amp; Antoci, V. (2020). Asteroseismic masses of four evolved planet-hosting stars using SONG and TESS: Resolving the retired A-star mass controversy. Monthly Notices of the Royal Astronomical Society, 496(4), 5423-5435. https://doi.org/10.1093/mnras/staa1793</t>
  </si>
  <si>
    <t>134cc401-248c-41e3-a172-eccc000c745a</t>
  </si>
  <si>
    <t>Luque, R., Trifonov, T., Reffert, S., Quirrenbach, A., Lee, M. H., Albrecht, S., Andersen, M. F., Antoci, V., Grundahl, F., Schwab, C., &amp; Wolthoff, V. (2019). Precise radial velocities of giant stars XIII. A second Jupiter orbiting in 4: 3 resonance in the 7 CMa system. Astronomy &amp; Astrophysics, 631, [136]. https://doi.org/10.1051/0004-6361/201936464</t>
  </si>
  <si>
    <t>13a347b9-5adc-4c05-93ab-f35edd4618ee</t>
  </si>
  <si>
    <t>Andersen, M. F., Pallé, P., Jessen-Hansen, J., Wang, K., Grundahl, F., Bedding , T. R., Roca Cortés, T., Yu, J., Mathur, S., García, R. A., Arentoft, T., Régulo, C., Tronsgaard Rasmussen, R., Kjeldsen, H., &amp; Christensen-Dalsgaard, J. (2019). Oscillations in the Sun with SONG: Setting the scale for asteroseismic investigations. Astronomy &amp; Astrophysics, 623, [9]. https://doi.org/10.1051/0004-6361/201935175</t>
  </si>
  <si>
    <t>1e4b61c8-d490-4a41-95c3-bcbb48e504df</t>
  </si>
  <si>
    <t>Huber, D., Chaplin, W. J., Chontos, A., Kjeldsen, H., Christensen-Dalsgaard, J., Bedding, T. R., Ball, W., Brahm, R., Espinoza, N., Henning, T., Jordán, A., Sarkis, P., Knudstrup, E., Albrecht, S., Grundahl, F., Fredslund Andersen, M., Pallé, P. L., Crossfield, I., Fulton, B., ... Zohrabi, F. (2019). A Hot Saturn Orbiting an Oscillating Late Subgiant Discovered by TESS. The Astronomical Journal, 157(6), [245]. https://doi.org/10.3847/1538-3881/ab1488</t>
  </si>
  <si>
    <t>39b0433c-a1c1-4d33-b65f-01d7c0277ed6</t>
  </si>
  <si>
    <t>Andersen, M. F., Handberg, R., Weiss, E., Frandsen, S., Simon-Diaz, S., Grundahl, F., &amp; Pallé, P. (2019). Conducting the SONG: The Robotic Nature and Efficiency of a Fully Automated Telescope. Publications of the Astronomical Society of the Pacific (PASP), 131(998), [045003]. https://doi.org/10.1088/1538-3873/aaff7c</t>
  </si>
  <si>
    <t>41e684c2-4ec4-4ca3-91b4-6f09e7c6db03</t>
  </si>
  <si>
    <t>Korhonen, H., Roettenbacher, R. M., Gu, S., Grundahl, F., Andersen, M. F., Henry, G. W., Jessen-Hansen, J., Antoci, V., &amp; Pallé, P. L. (2021). Observing the changing surface structures of the active K giant σ Geminorum with SONG. Astronomy and Astrophysics, 646, [A6]. https://doi.org/10.1051/0004-6361/202038799</t>
  </si>
  <si>
    <t>65b45f3a-f87f-461c-b3f8-38cf32f736c4</t>
  </si>
  <si>
    <t>Arentoft, T., Grundahl, F., White, T. R., Slumstrup, D., Handberg, R., Lund, M. N., Brogaard, K., Andersen, M. F., Silva Aguirre, V., Zhang, C., Chen, X., Yan, Z., Pope, B. J. S., Huber, D., Kjeldsen, H., Christensen-Dalsgaard, J., Jessen-Hansen, J., Antoci, V., Frandsen, S., ... Jørgensen, U. G. (2019). Asteroseismology of the Hyades red giant and planet host ϵ Tauri. Astronomy and Astrophysics, 622, [A190]. https://doi.org/10.1051/0004-6361/201834690</t>
  </si>
  <si>
    <t>b642e21e-5643-4b19-9f65-c284202d94e2</t>
  </si>
  <si>
    <t>Heeren, P., Reffert, S., Trifonov, T., Wong, K. H., Lee, M. H., Lillo-Box, J., Quirrenbach, A., Arentoft, T., Albrecht, S., Grundahl, F., Andersen, M. F., Antoci, V., &amp; Pallé, P. L. (2021). Precise radial velocities of giant stars: XV. Mysterious nearly periodic radial velocity variations in the eccentric binary ϵ Cygni. Astronomy and Astrophysics, 647, [A160]. https://doi.org/10.1051/0004-6361/202040087</t>
  </si>
  <si>
    <t>cb37ed01-ccd7-4775-8afa-85474b628b58</t>
  </si>
  <si>
    <t>Dalba, P. A., Gupta, A. F., Rodriguez, J. E., Dragomir, D., Huang, C. X., Kane, S. R., Quinn, S. N., Bieryla, A., Esquerdo, G. A., Fulton, B. J., Scarsdale, N., Batalha, N. M., Beard, C., Behmard, A., Chontos, A., Crossfield, I. J. M., Dressing, C. D., Giacalone, S., Hill, M. L., ... Vanderburg, A. (2020). The TESS-Keck Survey. I. A Warm Sub-Saturn-mass Planet and a Caution about Stray Light in TESS Cameras. Astronomical Journal, 159(5), [241]. https://doi.org/10.3847/1538-3881/ab84e3</t>
  </si>
  <si>
    <t>cf257deb-493a-4b31-96d5-1e1133ccc68b</t>
  </si>
  <si>
    <t>Hjorth, M., Albrecht, S., Talens, G. J. J., Grundahl, F., Justesen, A. B., Otten, G. P. P. L., Antoci, V., Dorval, P., Foxell, E., Fredslund Andersen, M., Murgas, F., Palle, E., Stuik, R., Snellen, I. A. G., &amp; Van Eylen, V. (2019). MASCARA-3b: A hot Jupiter transiting a bright F7 star in an aligned orbit. Astronomy and Astrophysics, 631, [A76]. https://doi.org/10.1051/0004-6361/201936082</t>
  </si>
  <si>
    <t>d7f0c3aa-7d0b-47b1-bfa8-0c73afee7012</t>
  </si>
  <si>
    <t>Slumstrup, D., Grundahl, F., Silva Aguirre, V., &amp; Brogaard, K. (2019). Systematic differences in the spectroscopic analysis of red giants. Astronomy &amp; Astrophysics, 622, [A111]. https://doi.org/10.1051/0004-6361/201833739</t>
  </si>
  <si>
    <t>e37e1c5e-8e83-44de-a507-a87af8eb299e</t>
  </si>
  <si>
    <t>Brogaard, K., Pakstiene, E., Grundahl, F., Mikolaitis, S., Tautvaisiene, G., Slumstrup, D., Talens, G. J. J., VandenBerg, D. A., Miglio, A., Arentoft, T., Kjeldsen, H., Janulis, R., Drazdauskas, A., Marchini, A., Minkeviciute, R., Stonkute, E., Bagdonas, V., Andersen, M. F., Jessen-Hansen, J., ... White, T. R. (2021). Properties of the Hyades, the eclipsing binary HD27130, and the oscillating red giant epsilon Tauri. Astronomy &amp; Astrophysics, 645, [25]. https://doi.org/10.1051/0004-6361/202039250</t>
  </si>
  <si>
    <t>e4986b0a-6324-48bc-a4ab-a86d9233efc5</t>
  </si>
  <si>
    <t>Brogaard, K., Grundahl, F., Sandquist, E. L., Slumstrup, D., Thomsen, J. B., Jørgensen, J. H., Larsen, J. R., Bjørn, S. T., Sørensen, C. T. G., Bruntt, H., Arentoft, T., Frandsen, S., Jessen-Hansen, J., Orosz, J. A., Mathieu, R., Geller, A., Ryde, N., Stello, D., Meibom, S., ... Jensen, M. L. (2021). Age and helium content of the open cluster NGC 6791 from multiple eclipsing binary members: III. Constraints from a subgiant. Astronomy and Astrophysics, 649, [A178]. https://doi.org/10.1051/0004-6361/202140911</t>
  </si>
  <si>
    <t>eb8b84ac-1d7d-4d5f-a580-f6b4c5fd430b</t>
  </si>
  <si>
    <t>Sandquist, E. L., Stello, D., Arentoft, T., Brogaard, K., Grundahl, F., Vanderburg, A., Hedlund, A., Dewitt, R., Ackerman, T. R., Aguilar, M., Buckner, A. J., Juarez, C., Ortiz, A. J., Richarte, D., Rivera, D. I., &amp; Schlapfer, L. (2020). Variability in the Massive Open Cluster NGC 1817 from K2: A Rich Population of Asteroseismic Red Clump, Eclipsing Binary, and Main-sequence Pulsating Stars. Astronomical Journal, 159(3), [96]. https://doi.org/10.3847/1538-3881/ab68df</t>
  </si>
  <si>
    <t>ec6c005f-8df9-45a1-bd6b-8b23d8c55c3d</t>
  </si>
  <si>
    <t>Tautvaišienė, G., Mikolaitis, S., Drazdauskas, A., Stonkutė, E., Minkevičiūtė, R., Kjeldsen, H., Brogaard, K., Von Essen, C., Grundahl, F., Pakštienė, E., Bagdonas, V., &amp; Vázquez, C. V. (2020). Chemical Composition of Bright Stars in the Continuous Viewing Zone of the TESS Space Mission. Astrophysical Journal, Supplement Series, 248(1), [19]. https://doi.org/10.3847/1538-4365/ab8b67</t>
  </si>
  <si>
    <t>f91f7672-c621-48b7-bda7-15a8dba04d16</t>
  </si>
  <si>
    <t>Xiang, Y., Gu, S., Cameron, A. C., Barnes, J. R., Christensen-Dalsgaard, J., Grundahl, F., Antoci, V., Andersen, M. F., &amp; Pallé, P. L. (2020). Doppler imaging and differential rotation of σ 2 coronae borealis using song. Astrophysical Journal, 893(2), [164]. https://doi.org/10.3847/1538-4357/ab8229</t>
  </si>
  <si>
    <t>fa1d0571-b2d3-436a-909c-e0898097af44</t>
  </si>
  <si>
    <t>Knudstrup, E., Grundahl, F., Brogaard, K., Slumstrup, D., Orosz, J. A., Sandquist, E. L., Jessen-Hansen, J., Lund, M. N., Arentoft, T., Tronsgaard, R., Yong, D., Frandsen, S., &amp; Bruntt, H. (2020). Extremely precise age and metallicity of the open cluster NGC 2506 using detached eclipsing binaries. Monthly Notices of the Royal Astronomical Society, 499(1), 1312-1339. https://doi.org/10.1093/mnras/staa2855</t>
  </si>
  <si>
    <t>Frank Korfix Mikkelsen (frank@phys.au.dk)</t>
  </si>
  <si>
    <t>f2e337e3-c4c0-4e5f-9cd3-25ef0ffbde8c</t>
  </si>
  <si>
    <t>Pedersen, H. B., Andersen, J. E. V., Nielsen, T. G., Iversen, J. J., Lyckegaard, F., &amp; Mikkelsen, F. K. (2020). An experimental system for studying the plane pendulum in physics laboratory teaching. European Journal of Physics, 41(1), [015701]. https://doi.org/10.1088/1361-6404/ab4b29</t>
  </si>
  <si>
    <t>Hans Fogedby (fogedby@phys.au.dk)</t>
  </si>
  <si>
    <t>7e06e846-0bdb-4040-ab2c-424793fee76b</t>
  </si>
  <si>
    <t>Fogedby, H. C. (2020). Heat fluctuations in equilibrium. Journal of Statistical Mechanics: Theory and Experiment, (8), [083208]. https://doi.org/10.1088/1742-5468/aba7b2</t>
  </si>
  <si>
    <t>Hans Kjeldsen (hans@phys.au.dk)</t>
  </si>
  <si>
    <t>11fc8267-663e-4282-911e-49263284ee9b</t>
  </si>
  <si>
    <t>von Essen, C., Stefansson, G., Mallonn, M., Pursimo, T., Djupvik, A. A., Mahadevan, S., Kjeldsen, H., Freudenthal, J., &amp; Dreizler, S. (2019). First light of engineered diffusers at the Nordic Optical Telescope reveal time variability of the optical eclipse depth of WASP-12b. Astronomy &amp; Astrophysics, 628, [115]. https://doi.org/10.1051/0004-6361/201935312</t>
  </si>
  <si>
    <t>1560f129-17f8-44a2-b138-7afe1a443ade</t>
  </si>
  <si>
    <t>Guerrero, N. M., Seager, S., Huang, C. X., Vanderburg, A., Soto, A. G., Mireles, I., Hesse, K., Fong, W., Glidden, A., Shporer, A., Latham, D. W., Collins, K. A., Quinn, S. N., Burt, J., Dragomir, D., Crossfield, I., Vanderspek, R., Fausnaugh, M., Burke, C. J., ... Winn, J. N. (2021). The TESS Objects of Interest Catalog from the TESS Prime Mission. Astrophysical Journal, Supplement Series, 254(2), [39]. https://doi.org/10.3847/1538-4365/abefe1</t>
  </si>
  <si>
    <t>1d532b68-81a0-40eb-b085-c88febbf0382</t>
  </si>
  <si>
    <t>Schofield, M., Chaplin, W. J., Huber, D., Campante, T. L., Davies, G. R., Miglio, A., Ball, W. H., Appourchaux, T., Basu, S., Bedding, T. R., Christensen-Dalsgaard, J., Creevey, O., García, R. A., Handberg, R., Kawaler, S. D., Kjeldsen, H., Latham, D. W., Lund, M. N., Metcalfe, T. S., ... Vanderspek, R. (2019). The Asteroseismic Target List for Solar-like Oscillators Observed in 2 minute Cadence with the Transiting Exoplanet Survey Satellite. Astrophysical Journal, Supplement Series, 241(1), [12]. https://doi.org/10.3847/1538-4365/ab04f5</t>
  </si>
  <si>
    <t>3c01ba4d-d4bf-4e08-96b4-a33fece04f9c</t>
  </si>
  <si>
    <t>Bedding, T. R., Murphy, S. J., Hey, D. R., Huber, D., Li, T., Smalley, B., Stello, D., White, T. R., Ball, W. H., Chaplin, W. J., Colman, I. L., Fuller, J., Gaidos, E., Harbeck, D. R., Hermes, J. J., Holdsworth, D. L., Li, G., Li, Y., Mann, A. W., ... Vanderspek, R. K. (2020). Very regular high-frequency pulsation modes in young intermediate-mass stars. Nature, 581, 147-151. https://doi.org/10.1038/s41586-020-2226-8</t>
  </si>
  <si>
    <t>43239d05-29db-4a00-ad2c-00339293e968</t>
  </si>
  <si>
    <t>Bryson, S., Kunimoto, M., Kopparapu, R. K., Coughlin, J. L., Borucki, W. J., Koch, D., Aguirre, V. S., Allen, C., Barentsen, G., Batalha, N. M., Berger, T., Boss, A., Buchhave, L. A., Burke, C. J., Caldwell, D. A., Campbell, J. R., Catanzarite, J., Chandrasekaran, H., Chaplin, W. J., ... Zamudio, K. A. (2021). The Occurrence of Rocky Habitable-zone Planets around Solar-like Stars from Kepler Data. Astronomical Journal, 161(1), [36]. https://doi.org/10.3847/1538-3881/abc418</t>
  </si>
  <si>
    <t>4c898ee7-6dc0-4c7b-8254-3ffe346677d3</t>
  </si>
  <si>
    <t>Aguirre, V. S., Stello, D., Stokholm, A., Mosumgaard, J. R., Ball, W. H., Basu, S., Bossini, D., Bugnet, L., Buzasi, D., Campante, T. L., Carboneau, L., Chaplin, W. J., Corsaro, E., Davies, G. R., Elsworth, Y., García, R. A., Gaulme, P., Hall, O. J., Handberg, R., ... Vanderspek, R. (2020). Detection and Characterization of Oscillating Red Giants: First Results from the TESS Satellite. The Astrophysical Journal Letters, 889(2), [34]. https://doi.org/10.3847/2041-8213/ab6443</t>
  </si>
  <si>
    <t>68f1eadc-9b32-4b44-ba97-2328b84a3017</t>
  </si>
  <si>
    <t>Bonomo, A. S., Zeng, L., Damasso, M., Leinhardt, Z. M., Justesen, A. B., Lopez, E., Lund, M. N., Malavolta, L., Silva Aguirre, V., Buchhave, L. A., Corsaro, E., Denman, T., Lopez-Morales, M., Mills, S. M., Mortier, A., Rice, K., Sozzetti, A., Vanderburg, A., Affer, L., ... Ségransan, D. (2019). A giant impact as the likely origin of different twins in the Kepler-107 exoplanet system. Nature Astronomy, 3(5), 416-423. https://doi.org/10.1038/s41550-018-0684-9</t>
  </si>
  <si>
    <t>86e6c771-43c5-4929-a1c4-7f1baa7a61c8</t>
  </si>
  <si>
    <t>Charpinet, S., Brassard, P., Fontaine, G., Van Grootel, V., Zong, W., Giammichele, N., Heber, U., Bognar, Z., Geier, S., Green, E. M., Hermes, J. J., Kilkenny, D., Ostensen, R. H., Pelisoli, I., Silvotti, R., Telting, J. H., Vuckovic, M., Worters, H. L., Baran, A. S., ... Vanderspek, R. K. (2019). TESS first look at evolved compact pulsators Discovery and asteroseismic probing of the g-mode hot B subdwarf pulsator EC 21494-7018. Astronomy &amp; Astrophysics, 632(December), [90]. https://doi.org/10.1051/0004-6361/201935395</t>
  </si>
  <si>
    <t>94f662e6-a0e4-401d-b9b1-fffa8ebb9abe</t>
  </si>
  <si>
    <t>Essen, C. V., Lund, M. N., Handberg, R., Sosa, M. S., Gadeberg, J. T., Kjeldsen, H., Vanderspek, R. K., Mortensen, D. S., Mallonn, M., Mammana, L., Morgan, E. H., Jesus, J. N., Fausnaugh, M. M., &amp; Ricker, G. R. (2020). Tess data for asteroseismology: Timing verification. Astronomical Journal, 160(1), [34]. https://doi.org/10.3847/1538-3881/ab93dd</t>
  </si>
  <si>
    <t>a0586904-cd7f-4a13-846f-665ce83b2ceb</t>
  </si>
  <si>
    <t>Campante, T. L., Corsaro, E., Lund, M. N., Mosser, B., Serenelli, A., Veras, D., Adibekyan, V., Antia, H. M., Ball, W., Basu, S., Bedding, T. R., Bossini, D., Davies, G. R., Mena, E. D., García, R. A., Handberg, R., Hon, M., Kane, S. R., Kawaler, S. D., ... Turnbull, M. C. (2019). TESS Asteroseismology of the Known Red-giant Host Stars HD 212771 and HD 203949. Astrophysical Journal, 885(1), [31]. https://doi.org/10.3847/1538-4357/ab44a8</t>
  </si>
  <si>
    <t>aca0bbad-e249-4eea-bbb2-6e49a526c0db</t>
  </si>
  <si>
    <t>Metcalfe, T. S., Van Saders, J. L., Basu, S., Buzasi, D., Chaplin, W. J., Egeland, R., Garcia, R. A., Gaulme, P., Huber, D., Reinhold, T., Schunker, H., Stassun, K. G., Appourchaux, T., Ball, W. H., Bedding, T. R., Deheuvels, S., González-Cuesta, L., Handberg, R., Jiménez, A., ... Soon, W. (2020). The Evolution of Rotation and Magnetic Activity in 94 Aqr Aa from Asteroseismology with TESS. Astrophysical Journal, 900(2), [154]. https://doi.org/10.3847/1538-4357/aba963</t>
  </si>
  <si>
    <t>b8177755-7cf1-44c9-8af3-c503c27bdac1</t>
  </si>
  <si>
    <t>Chaplin, W. J., Serenelli, A. M., Miglio, A., Morel, T., Mackereth, J. T., Vincenzo, F., Kjeldsen, H., Basu, S., Ball, W. H., Stokholm, A., Verma, K., Mosumgaard, J. R., Silva Aguirre, V., Mazumdar, A., Ranadive, P., Antia, H. M., Lebreton, Y., Ong, J., Appourchaux, T., ... Yıldız, M. (2020). Age dating of an early Milky Way merger via asteroseismology of the naked-eye star ν Indi. Nature Astronomy, 4(4), 382-+. https://doi.org/10.1038/s41550-019-0975-9</t>
  </si>
  <si>
    <t>b97976ac-8966-4d26-b3a7-7f7cd25b1b7e</t>
  </si>
  <si>
    <t>Stonkute, E., Chorniy, Y., Tautvaišiene, G., Drazdauskas, A., Minkevičiute, R., Mikolaitis, Kjeldsen, H., Essen, C. V., Pakštiene, E., &amp; Bagdonas, V. (2020). High-resolution Spectroscopic Study of Dwarf Stars in the Northern Sky: Lithium, Carbon, and Oxygen Abundances. Astronomical Journal, 159(3), [90]. https://doi.org/10.3847/1538-3881/ab6a19</t>
  </si>
  <si>
    <t>ec42d134-2169-450a-a1ce-ab0ad87d57ac</t>
  </si>
  <si>
    <t>Li, T., Bedding, T. R., Kjeldsen, H., Stello, D., Christensen-Dalsgaard, J., &amp; Deng, L. (2019). Asteroseismic modelling of the subgiant μ Herculis using SONG data: lifting the degeneracy between age and model input parameters. Monthly Notices of the Royal Astronomical Society, 483(1), 780-789. https://doi.org/10.1093/mnras/sty3000</t>
  </si>
  <si>
    <t>ed67fcfd-56ae-48c6-8b9f-09db25f93fdb</t>
  </si>
  <si>
    <t>von Essen, C., Mallonn, M., Hermansen, S., Nixon, M. C., Madhusudhan, N., Kjeldsen, H., &amp; Tautvaisiene, G. (2020). HST/STIS transmission spectrum of the ultra-hot Jupiter WASP-76 b confirms the presence of sodium in its atmosphere. Astronomy &amp; Astrophysics, 637, [A76]. https://doi.org/10.1051/0004-6361/201937169</t>
  </si>
  <si>
    <t>Hans Otto Uldall Fynbo (fynbo@phys.au.dk)</t>
  </si>
  <si>
    <t>059517e2-c86c-4036-9ae4-05b5d9e78804</t>
  </si>
  <si>
    <t>Brunet, M., Podolyák, Z., Berry, T. A., Brown, B. A., Carroll, R. J., Lica, R., Sotty, C., Andreyev, A. N., Borge, M. J. G., Cubiss, J. G., Fraile, L. M., Fynbo, H. O. U., Gamba, E., Greenlees, P., Harkness-Brennan, L. J., Huyse, M., Judson, D. S., Konki, J., Kurcewicz, J., ... De Witte, H. (2021). Competition between allowed and first-forbidden β decays of 208At and expansion of the 208Po  level scheme. Physical Review C, 103(5), [054327]. https://doi.org/10.1103/PhysRevC.103.054327</t>
  </si>
  <si>
    <t>12343f4b-bf6f-4d6b-9b30-0f205bbde336</t>
  </si>
  <si>
    <t>Riisager, K., Borge, M. J. G., Briz, J. A., Carmona-Gallardo, M., Forstner, O., Fraile, L. M., Fynbo, H. O. U., Camacho, A. G., Johansen, J. G., Jonson, B., Lund, M. V., Lachner, J., Madurga, M., Merchel, S., Nacher, E., Nilsson, T., Steier, P., Tengblad, O., &amp; Vedia, V. (2020). Search for beta-delayed proton emission from 11 Be. European Physical Journal A, 56(3), [100]. https://doi.org/10.1140/epja/s10050-020-00110-2</t>
  </si>
  <si>
    <t>3933c0f7-69a3-4356-91c1-9b8a8c75a161</t>
  </si>
  <si>
    <t>Ovejas, J. D., Knyazev, A., Martel, I., Tengblad, O., Borge, M. J. G., Cederkall, J., Keeley, N., Rusek, K., Garciá-Ramos, C., Pérez, T., Acosta, L. A., Arokiaraj, A. A., Babo, M., Cap, T., Ceylan, N., Angelis, G. D., Pietro, A. D., Fernández, J. P., Figuera, P., ... Yang, J. (2020). Study of the scattering of 15C at energies around the Coulomb barrier. Journal of Physics: Conference Series, 1643(1), [012095]. https://doi.org/10.1088/1742-6596/1643/1/012095</t>
  </si>
  <si>
    <t>44562b28-7cc5-470e-bd1d-bcc28cfbba6f</t>
  </si>
  <si>
    <t>Kirsebom, O. S., Jones, S., Strömberg, D. F., Martínez-Pinedo, G., Langanke, K., Röpke, F. K., Brown, B. A., Eronen, T., Fynbo, H. O. U., Hukkanen, M., Idini, A., Jokinen, A., Kankainen, A., Kostensalo, J., Moore, I., Möller, H., Ohlmann, S. T., Penttilä, H., Riisager, K., ... Äystö, J. (2019). Discovery of an Exceptionally Strong β -Decay Transition of 20F and Implications for the Fate of Intermediate-Mass Stars. Physical Review Letters, 123(26), [262701]. https://doi.org/10.1103/PhysRevLett.123.262701</t>
  </si>
  <si>
    <t>5e14ae3e-2ccd-4902-a96e-7eb1f3623211</t>
  </si>
  <si>
    <t>Kirsebom, O. S., Howard, A. M., Munch, M., Sablok, S., Swartz, J. A., &amp; Fynbo, H. O. U. (2020). Experimental study of the 11B (p, 3 α) γ reaction at Ep= 0.5 –2.7 MeV. European Physical Journal A, 56(7), [179]. https://doi.org/10.1140/epja/s10050-020-00183-z</t>
  </si>
  <si>
    <t>6e8ef8ca-65e8-496b-8479-efd6bce02f49</t>
  </si>
  <si>
    <t>Smith, R., Gai, M., Ahmed, M. W., Freer, M., Fynbo, H. O. U., Schweitzer, D., &amp; Stern, S. R. (2020). Stringent upper limit on the direct 3α decay of the Hoyle state in C 12. Physical Review C, 101(2), [021302]. https://doi.org/10.1103/PhysRevC.101.021302</t>
  </si>
  <si>
    <t>76d5dbdf-3919-446b-9884-45a9dcf37f83</t>
  </si>
  <si>
    <t>Stryjczyk, M., Andel, B., Andreyev, A. N., Cubiss, J., Pakarinen, J., Rezynkina, K., Van Duppen, P., Antalic, S., Berry, T., Borge, M. J. G., Clisu, C., Cox, D. M., De Witte, H., Fraile, L. M., Gaffney, L. P., Harkness-Brennan, L. J., Huyse, M., Illana, A., Judson, D. S., ... IDS Collaboration (2020). Decay studies of the long-lived states in 186 Tl . Physical Review C, 102(2), [024322]. https://doi.org/10.1103/PhysRevC.102.024322</t>
  </si>
  <si>
    <t>77626d9a-59e3-4b17-931e-6d64841e248a</t>
  </si>
  <si>
    <t>Bjerge, K., Fynbo, H. O. U., &amp; Johansen, J. G. (2019). A system on programmable chip design of a digitizer with improved trapezoidal filter validation. Microprocessors and Microsystems, 65, 7-13. https://doi.org/10.1016/j.micpro.2018.12.004</t>
  </si>
  <si>
    <t>7b7d973c-4bf2-4d66-badc-178009b40787</t>
  </si>
  <si>
    <t>Berry, T. A., Podolyák, Z., Carroll, R. J., Licǎ, R., Brown, B. A., Grawe, H., Sotty, C., Timofeyuk, N. K., Alexander, T., Andreyev, A. N., Ansari, S., Borge, M. J. G., Brunet, M., Cresswell, J. R., Fahlander, C., Fraile, L. M., Fynbo, H. O. U., Gamba, E., Gelletly, W., ... De Witte, H. (2020). Octupole states in 207Tl studied through β decay. Physical Review C, 101(5), [054311]. https://doi.org/10.1103/PhysRevC.101.054311</t>
  </si>
  <si>
    <t>7beb93aa-bbda-47ef-a40c-d6a2de6a362c</t>
  </si>
  <si>
    <t>Vinals, S., Borge, M. J. G., Tengblad, O., Nácher, E., Benito, J., Figuera, P., Fraile, L. M., Fynbo, H. O. U., Gad, A., Jensen, J., Jonson, B., Lica, R., Marroquín, I., Munch, M., Nilsson, T., Ovejas, J. D., Perea, A., Riisager, K., Smain, S., &amp; Sotty, C. (2020). The experiments to determine the electron capture and β-decay of 8B into the highly excited states of 8Be. Journal of Physics: Conference Series, 1643(1), [012130]. https://doi.org/10.1088/1742-6596/1643/1/012130</t>
  </si>
  <si>
    <t>85cbef8e-5c4e-4dd9-8600-dc968d92ac39</t>
  </si>
  <si>
    <t>Munch, M., Kirsebom, O. S., Swartz, J. A., &amp; Fynbo, H. O. U. (2020). Resolving the 11B (p, α) cross-section discrepancies between 0.5 and 3.5 MeV. European Physical Journal A, 56(1), [17]. https://doi.org/10.1140/epja/s10050-019-00016-8</t>
  </si>
  <si>
    <t>93ff8bea-e656-4bec-b679-cc031380a1b3</t>
  </si>
  <si>
    <t>Hubbard, N. J., Diget, C. A., Fox, S. P., Fynbo, H. O. U., Howard, A. M., Kirsebom, O. S., Laird, A. M., Munch, M., Parikh, A., Pignatari, M., &amp; Tomlinson, J. R. (2021). New Experimental 23Na(α, p)26Mg Reaction Rate for Massive Star and Type Ia Supernova Models. The Astrophysical Journal, 912(1), [59]. https://doi.org/10.3847/1538-4357/abee91</t>
  </si>
  <si>
    <t>9825a487-3e65-4682-b4f1-f1e2c9d7102f</t>
  </si>
  <si>
    <t>Carroll, R. J., Podolyák, Z., Berry, T., Grawe, H., Alexander, T., Andreyev, A. N., Ansari, S., Borge, M. J. G., Brunet, M., Creswell, J. R., Fraile, L. M., Fahlander, C., Fynbo, H. O. U., Gamba, E. R., Gelletly, W., Gerst, R. B., Górska, M., Gredley, A., Greenlees, P. T., ... De Witte, H. (2020). Competition between Allowed and First-Forbidden β Decay : The Case of 208Hg→208Tl. Physical Review Letters, 125, [192501]. https://doi.org/10.1103/PhysRevLett.125.192501</t>
  </si>
  <si>
    <t>9d9a6992-265d-417a-b12c-e1b2fcd8612d</t>
  </si>
  <si>
    <t>Swartz, J. A., Neveling, R., Papka, P., Donaldson, L. M., Smit, F. D., Steyn, G. F., Adsley, P., Baloyi, L. P. L., Carter, J., Fynbo, H. O. U., Hubbard, N., Mohamed, M. K., O’Neill, G. G., Nzobadila-Ondze, J. C., Pellegri, L., Pesudo, V., Rebeiro, B., &amp; Triambak, S. (2020). Study of a 5-Alpha Cluster Candidate with the 22Ne(p,t)20Ne and 22Ne(p,3He)20F Reactions. I N. A. Orr, F. M. Marqués, M. Ploszajczak, &amp; J. Carbonell (red.), Recent Progress in Few-Body Physics (s. 293-297). Springer.  Springer Proceedings in Physics Bind 238 https://doi.org/10.1007/978-3-030-32357-8_52</t>
  </si>
  <si>
    <t>b27861d9-2c99-4c6e-9962-447c10f2e85c</t>
  </si>
  <si>
    <t>Ovejas, J. D., Knyazev, A., Martel, I., Tengblad, O., Borge, M. J. G., Cederkäll, J., Keeley, N., Rusek, K., García-Ramos, C., Acosta, L. A., Arokiaraj, A. A., Babo, M., Cap, T., Ceylan, N., De Angelis, G., Di Pietro, A., Fernández, J. P., Figuera, P., Fraile, L., ... Yang, J. (2020). Halo effects in the low-energy scattering of 15C with heavy targets. Acta Physica Polonica B, 51(3), 731-736. https://doi.org/10.5506/APhysPolB.51.731</t>
  </si>
  <si>
    <t>cd763f4e-7608-4d29-b29e-4f24afa4d3a4</t>
  </si>
  <si>
    <t>Viñals, S., Nácher, E., Tengblad, O., Benito, J., Borge, M. J. G., Figuera, P., Fraile, L. M., Fynbo, H. O. U., Gad, A., Jensen, J., Jonson, B., Lica, R., Marroquín, I., Munch, M., Nilsson, T., Ovejas, J. D., Perea, A., Riisager, K., Smain, S., &amp; Sotty, C. (2020). The most accurate determination of the 8B half-life. Acta Physica Polonica B, 51(3), 717-723. https://doi.org/10.5506/APhysPolB.51.717</t>
  </si>
  <si>
    <t>d04d1ab8-f279-454a-b2a5-39e5f80e2ca4</t>
  </si>
  <si>
    <t>Berry, T. A., Podolyák, Z., Carroll, R. J., Lică, R., Grawe, H., Timofeyuk, N. K., Alexander, T., Andreyev, A. N., Ansari, S., Borge, M. J. G., Creswell, J., Fahlander, C., Fraile, L. M., Fynbo, H. O. U., Gelletly, W., Gerst, R. B., Górska, M., Gredley, A., Greenlees, P., ... De Witte, H. (2019). Investigation of the Δn = 0 selection rule in Gamow-Teller transitions: The β-decay of                          
                        207
                                                 Hg. Physics Letters, Section B: Nuclear, Elementary Particle and High-Energy Physics, 793, 271-275. https://doi.org/10.1016/j.physletb.2019.04.039</t>
  </si>
  <si>
    <t>d09a09a7-ebd1-4fee-bfbc-b292361e772d</t>
  </si>
  <si>
    <t>Piersa, M., Korgul, A., Fraile, L. M., Benito, J., Adamska, E., Andreyev, A. N., Álvarez-Rodríguez, R., Barzakh, A. E., Benzoni, G., Berry, T., Borge, M. J. G., Carmona, M., Chrysalidis, K., Correia, J. G., Costache, C., Cubiss, J. G., Day Goodacre, T., De Witte, H., Fedorov, D. V., ... IDS Collaboration (2019). β decay of in 133: γ emission from neutron-unbound states in Sn 133. Physical Review C, 99(2), [024304]. https://doi.org/10.1103/PhysRevC.99.024304</t>
  </si>
  <si>
    <t>d93c4c8d-06ec-4cdd-ad9a-2e92a611566b</t>
  </si>
  <si>
    <t>Kirsebom, O. S., Hukkanen, M., Kankainen, A., Trzaska, W. H., Stroemberg, D. F., Martinez-Pined, G., Andersen, K., Bodewits, E., Brown, B. A., Canete, L., Cederkall, J., Enqvist, T., Eronen, T., Fynbo, H. O. U., Geldhof, S., de Groote, R., Jenkins, D. G., Jokinen, A., Joshi, P., ... Aysto, J. (2019). Measurement of the 2+ -&gt; 0+ ground-state transition in the beta decay of 20F. Physical Review C, 100(6), [065805]. https://doi.org/10.1103/PhysRevC.100.065805</t>
  </si>
  <si>
    <t>e8c5c6dc-37c1-4f21-a165-508c279bf540</t>
  </si>
  <si>
    <t>Benito, J., Fraile, L. M., Korgul, A., Piersa, M., Adamska, E., Andreyev, A. N., Álvarez-Rodríguez, R., Barzakh, A. E., Benzoni, G., Berry, T., Borge, M. J. G., Carmona, M., Chrysalidis, K., Costache, C., Cubiss, J. G., Day Goodacre, T., De Witte, H., Fedorov, D. V., Fedosseev, V. N., ... IDS Collaboration (2020). Detailed spectroscopy of doubly  magic 132 Sn. Physical Review C, 102, [014328]. https://doi.org/10.1103/PhysRevC.102.014328</t>
  </si>
  <si>
    <t>f337ad50-10af-4891-80ed-a94f542ea5c7</t>
  </si>
  <si>
    <t>Blank, B., Adimi, N., Alcorta, M., Bey, A., Borge, M. J. G., Brown, B. A., de Oliveira Santos, F., Dossat, C., Fynbo, H. O. U., Giovinazzo, J., Knudsen, H. H., Madurga, M., Magilligan, A., Matea, I., Perea, A., Sümmerer, K., Tengblad, O., &amp; Thomas, J. C. (2021). Detailed study of the decay of 32 Ar. European Physical Journal A, 57(1), [28]. https://doi.org/10.1140/epja/s10050-020-00341-3</t>
  </si>
  <si>
    <t>f85d87a0-e068-4504-aee0-e5ae7d06d123</t>
  </si>
  <si>
    <t>Refsgaard, J., Büscher, J., Arokiaraj, A., Fynbo, H. O. U., Raabe, R., &amp; Riisager, K. (2019). Clarification of large-strength transitions in the β decay of Be 11. Physical Review C, 99(4), [044316]. https://doi.org/10.1103/PhysRevC.99.044316</t>
  </si>
  <si>
    <t>Jørgen Christensen-Dalsgaard (jcd@phys.au.dk)</t>
  </si>
  <si>
    <t>0af0f36e-f6a0-4207-a4a4-2341f3057ea4</t>
  </si>
  <si>
    <t>Cunha, M. S., Avelino, P. P., Christensen-Dalsgaard, J., Stello, D., Vrard, M., Jiang, C., &amp; Mosser, B. (2019). Analytical modelling of period spacings across the HR diagram. Monthly Notices of the Royal Astronomical Society, 490(1), 909-926. https://doi.org/10.1093/mnras/stz2582</t>
  </si>
  <si>
    <t>127100f2-ff17-4382-92e0-507a29ef6bc3</t>
  </si>
  <si>
    <t>Christensen-Dalsgaard, J. (2021). Solar structure and evolution. Living reviews in solar physics, 18(1), [2]. https://doi.org/10.1007/s41116-020-00028-3</t>
  </si>
  <si>
    <t>18d01eb5-7274-4197-8653-9ac3a53f721b</t>
  </si>
  <si>
    <t>Jiang, C., Bedding, T. R., Stassun, K. G., Veras, D., Corsaro, E., Buzasi, D. L., Mikołajczyk, P., Zhang, Q. S., Ou, J. W., Campante, T. L., Rodrigues, T. S., Nsamba, B., Bossini, D., Kane, S. R., Joel Ong, J. M., Yildiz, M., elik Orhan, Z., rtel, S., Wu, T., ... Chaplin, W. J. (2020). TESS Asteroseismic Analysis of the Known Exoplanet Host Star HD 222076. Astrophysical Journal, 896(1), [65]. https://doi.org/10.3847/1538-4357/ab8f29</t>
  </si>
  <si>
    <t>240585d5-ddfd-40d5-943e-44bebd475e51</t>
  </si>
  <si>
    <t>Fausnaugh, M., Morgan, E., Vanderspek, R., Pepper, J., Burke, C. J., Levine, A. M., Rudat, A., Villaseñor, J. N. S., Vezie, M., Goeke, R. F., Ricker, G. R., Latham, D. W., Seager, S., Winn, J. N., Jenkins, J. M., Bakos, G., Barclay, T., Berta-Thompson, Z. K., Bouma, L. G., ... Yu, L. (2021). The tess mission target selection procedure. Publications of the Astronomical Society of the Pacific, 133(1027), [095002]. https://doi.org/10.1088/1538-3873/ac1d3f</t>
  </si>
  <si>
    <t>2e08a368-3cee-466e-a43a-9c60fca99cda</t>
  </si>
  <si>
    <t>Miller Bertolami, M. M., Battich, T., Córsico, A. H., Christensen-Dalsgaard, J., &amp; Althaus, L. G. (2020). Asteroseismic signatures of the helium core flash. Nature Astronomy, 4(1), 67-71. https://doi.org/10.1038/s41550-019-0890-0</t>
  </si>
  <si>
    <t>3c994487-af7f-43d2-b624-a3b43601d804</t>
  </si>
  <si>
    <t>Houdek, G., Lund, M. N., Trampedach, R., Christensen-Dalsgaard, J., Handberg, R., &amp; Appourchaux, T. (2019). Damping rates and frequency corrections of Kepler LEGACY stars. Monthly Notices of the Royal Astronomical Society, 487(1), 595-608. https://doi.org/10.1093/mnras/stz1211</t>
  </si>
  <si>
    <t>3f1f28bf-4388-426c-876d-6cbea07b2681</t>
  </si>
  <si>
    <t>Li, T., Bedding, T. R., Christensen-Dalsgaard, J., Stello, D., Li, Y., &amp; Keen, M. A. (2020). Asteroseismology of 36 Kepler subgiants-II. Determining ages from detailed modelling. Monthly Notices of the Royal Astronomical Society, 495(3), 3431-3462. https://doi.org/10.1093/mnras/staa1350</t>
  </si>
  <si>
    <t>46bc00a6-0751-47d9-9621-ea2aa7fcdfb2</t>
  </si>
  <si>
    <t>Christensen-Dalsgaard, J. (2019). Helioseismology and solar neutrinos. I Solar Neutrinos: Proceedings of the 5th International Solar Neutrino Conference (s. 81-102). World Scientific. https://doi.org/10.1142/9789811204296_0004</t>
  </si>
  <si>
    <t>61b9bc0b-c803-4f3c-a3eb-afb56481b564</t>
  </si>
  <si>
    <t>Vanderspek, R., Huang, C. X., Vanderburg, A., Ricker, G. R., Latham, D. W., Seager, S., Winn, J. N., Jenkins, J. M., Burt, J., Dittmann, J., Newton, E., Quinn, S. N., Shporer, A., Charbonneau, D., Irwin, J., Ment, K., Winters, J. G., Collins, K. A., Evans, P., ... Torres, G. (2019). TESS Discovery of an Ultra-short-period Planet around the Nearby M Dwarf LHS 3844. Astrophysical Journal Letters, 871(2), [L24]. https://doi.org/10.3847/2041-8213/aafb7a</t>
  </si>
  <si>
    <t>6de93190-5427-4a74-bb55-12e35b58e2b9</t>
  </si>
  <si>
    <t>Silva Aguirre, V., Christensen-Dalsgaard, J., Cassisi, S., Miller Bertolami, M., Serenelli, A., Stello, D., Weiss, A., Angelou, G., Jiang, C., Lebreton, Y., Spada, F., Bellinger, E. P., Deheuvels, S., Ouazzani, R. M., Pietrinferni, A., Mosumgaard, J. R., Townsend, R. H. D., Battich, T., Bossini, D., ... Salaris, M. (2020). The Aarhus red giants challenge. I. Stellar structures in the red giant branch phase. Astronomy &amp; Astrophysics, 635, [A164]. https://doi.org/10.1051/0004-6361/201935843</t>
  </si>
  <si>
    <t>7488643a-bf68-4b05-86d9-d82fc51cb41f</t>
  </si>
  <si>
    <t>Silva Aguirre, V., Christensen-Dalsgaard, J., Cassisi, S., Miller Bertolami, M., Serenelli, A. M., Stello, D., Weiss, A., Angelou, G., Jiang, C., Lebreton, Y., Spada, F., Bellinger, E. P., Deheuvels, S., Ouazzani, R. M., Pietrinferni, A., Mosumgaard, J. R., Townsend, R. H. D., Battich, T., Bossini, D., ... Salaris, M. (2019). The Aarhus Red Giants Challenge I: Stellar structures in the red giant branch phase. ArXiv. https://arxiv.org/abs/1912.04909</t>
  </si>
  <si>
    <t>8114ee36-cd95-410a-b6f3-503e16124e60</t>
  </si>
  <si>
    <t>Bellinger, E. P., Basu, S., Hekker, S., Christensen-Dalsgaard, J., &amp; Ball, W. H. (2021). Asteroseismic Inference of the Central Structure in a Subgiant Star. Astrophysical Journal, 915(2), [100]. https://doi.org/10.3847/1538-4357/ac0051</t>
  </si>
  <si>
    <t>81c62168-040a-4c0d-89ad-7015985868c7</t>
  </si>
  <si>
    <t>Buldgen, G., Eggenberger, P., Baturin, V. A., Corbard, T., Christensen-Dalsgaard, J., Salmon, S. J. A. J., Noels, A., Oreshina, A. V., &amp; Scuflaire, R. (2020). Seismic solar models from Ledoux discriminant inversions. Astronomy and Astrophysics, 642, [A36]. https://doi.org/10.1051/0004-6361/202037980</t>
  </si>
  <si>
    <t>821a05f3-4df1-4e00-9bcb-80a4e3fc7ecd</t>
  </si>
  <si>
    <t>Afsendt</t>
  </si>
  <si>
    <t>Plachy, E., Pál, A., Bódi, A., Szabó, P., Molnár, L., Szabados, L., Benkő, J. M., Anderson, R. I., Bellinger, E. P., Bhardwaj, A., Ebadi, M., Gazeas, K., Hambsch, F-J., Hasanzadeh, A., Jurkovic, M. I., Kervella, P., Kolenberg, K., Mikołajczyk, P., Nardetto, N., ... Vanderspek, R. (2020). TESS observations of Cepheid stars: first light results. Manuskript afsendt til publicering. http://adsabs.harvard.edu/abs/2020arXiv201209709P</t>
  </si>
  <si>
    <t>8a7664db-0411-4990-85ad-049abdbcbefb</t>
  </si>
  <si>
    <t>Zhang, Q. S., Li, Y., &amp; Christensen-Dalsgaard, J. (2019). Solar Models with Convective Overshoot, Solar-wind Mass Loss, and PMS Disk Accretion: Helioseismic Quantities, Li Depletion, and Neutrino Fluxes. Astrophysical Journal, 881(2), [103]. https://doi.org/10.3847/1538-4357/ab2f77</t>
  </si>
  <si>
    <t>8cde435c-f5c3-4aaa-b952-ecd3c17c1639</t>
  </si>
  <si>
    <t>Jiang, C., Cunha, M., Christensen-Dalsgaard, J., &amp; Zhang, Q. S. (2020). Variations of the mixing character of dipolar mixed modes in red giant stars. Monthly Notices of the Royal Astronomical Society, 495(1), 621-636. https://doi.org/10.1093/mnras/staa1285</t>
  </si>
  <si>
    <t>9323ba4f-1921-4062-8557-23e207553459</t>
  </si>
  <si>
    <t>Christensen-Dalsgaard, J., Silva Aguirre, V., Cassisi, S., Miller Bertolami, M., Serenelli, A., Stello, D., Weiss, A., Angelou, G., Jiang, C., Lebreton, Y., Spada, F., Bellinger, E. P., Deheuvels, S., Ouazzani, R. M., Pietrinferni, A., Mosumgaard, J. R., Townsend, R. H. D., Battich, T., Bossini, D., ... Salaris, M. (2020). The Aarhus red giants challenge: II. Stellar oscillations in the red giant branch phase. Astronomy &amp; Astrophysics, 635, [A165]. https://doi.org/10.1051/0004-6361/201936766</t>
  </si>
  <si>
    <t>9ae571e0-b130-4133-b46f-1e19d36f7d9b</t>
  </si>
  <si>
    <t>Nissen, P. E., Christensen-Dalsgaard, J., Mosumgaard, J. R., Silva Aguirre, V., Spitoni, E., &amp; Verma, K. (2020). High-precision abundances of elements in solar-type stars: Evidence of two distinct sequences in abundance-age relations. Astronomy and Astrophysics, 640, [A81]. https://doi.org/10.1051/0004-6361/202038300</t>
  </si>
  <si>
    <t>ca6f8ae3-0a98-40e1-bd76-0e16a1fb9398</t>
  </si>
  <si>
    <t>Bazot, M., Benomar, O., Christensen-Dalsgaard, J., Gizon, L., Hanasoge, S., Nielsen, M., Petit, P., &amp; Sreenivasan, K. R. (2019). Latitudinal differential rotation in the solar analogues 16 Cygni A and B. Astronomy and Astrophysics, 623, [ A125 ]. https://doi.org/10.1051/0004-6361/201834594</t>
  </si>
  <si>
    <t>d9f76399-aa4b-49b4-965e-78da07f5905a</t>
  </si>
  <si>
    <t>Bellinger, E. P., Basu, S., Hekker, S., &amp; Christensen-Dalsgaard, J. (2019). Testing Stellar Evolution with Asteroseismic Inversions of a Main-sequence Star Harboring a Small Convective Core. Astrophysical Journal, 885(2), [143]. https://doi.org/10.3847/1538-4357/ab4a0d</t>
  </si>
  <si>
    <t>e5f8e677-394b-4db4-8f1c-fc94a9c4d12b</t>
  </si>
  <si>
    <t>Bellinger, E. P., &amp; Christensen-Dalsgaard, J. (2019). Asteroseismic Constraints on the Cosmic-time Variation of the Gravitational Constant from an Ancient Main-sequence Star. The Astrophysical Journal Letters, 887(1), [L1]. https://doi.org/10.3847/2041-8213/ab43e7</t>
  </si>
  <si>
    <t>f198996f-10bb-43ad-af69-c2143ae12d09</t>
  </si>
  <si>
    <t>Mosumgaard, J. R., Jørgensen, A. C. S., Weiss, A., Aguirre, V. S., &amp; Christensen-Dalsgaard, J. (2020). Coupling 1D stellar evolution with 3D-hydrodynamical simulations on-the-fly II: Stellar Evolution and Asteroseismic Applications. Monthly Notices of the Royal Astronomical Society, 491(1), 1160-1173. https://doi.org/10.1093/mnras/stz2979</t>
  </si>
  <si>
    <t>fc16db07-a8f7-474b-b60c-12137acc256a</t>
  </si>
  <si>
    <t>Jiang, C., Cunha, M., Christensen-Dalsgaard, J., &amp; Zhang, Q. S. (2020). Erratum: Variations of the mixing character of dipolar mixed modes in red giant stars . Monthly Notices of the Royal Astronomical Society, 497(1), 167-172. https://doi.org/10.1093/mnras/staa1895</t>
  </si>
  <si>
    <t>Jeffrey S. Hangst (hangst@phys.au.dk)</t>
  </si>
  <si>
    <t>a1982114-2d26-4713-9aef-162089ad1a38</t>
  </si>
  <si>
    <t>The ALPHA Collaboration (2020). Investigation of the fine structure of antihydrogen. Nature, 578(7795), 375-380. https://doi.org/10.1038/s41586-020-2006-5</t>
  </si>
  <si>
    <t>bb52320f-f741-4a56-98a6-300ac4ab3510</t>
  </si>
  <si>
    <t>The ALPHA Collaboration (2021). Author Correction: Investigation of the fine structure of antihydrogen (Nature, (2020), 578, 7795, (375-380), 10.1038/s41586-020-2006-5). Nature, 594(7861), E5. https://doi.org/10.1038/s41586-021-03367-9</t>
  </si>
  <si>
    <t>e9a0c501-4c41-4aa1-a297-fd90d8150d1a</t>
  </si>
  <si>
    <t>Baker, C. J., Bertsche, W., Capra, A., Carruth, C., Cesar, C. L., Charlton, M., Christensen, A., Collister, R., Mathad, A. C., Eriksson, S., Evans, A., Evetts, N., Fajans, J., Friesen, T., Fujiwara, M. C., Gill, D. R., Grandemange, P., Granum, P., Hangst, J. S., ... Wurtele, J. S. (2021). Laser cooling of antihydrogen atoms. Nature, 592(7852), 35-42. https://doi.org/10.1038/s41586-021-03289-6</t>
  </si>
  <si>
    <t>Jan Heinemeier (jh@phys.au.dk)</t>
  </si>
  <si>
    <t>0535f489-f005-46ef-bbb0-b5b3bbcc07f1</t>
  </si>
  <si>
    <t>Lindroos, A., Heinemeier, J., Ringbom, Å., Daugbjerg, T. S., &amp; Hajdas, I. (2020). The Roman amphitheatre in Mérida, Spain ˗Augustan or Flavian: Radiocarbon dating results on mortar carbonate. Geochronometria, 47(1), 187-195. https://doi.org/10.2478/geochr-2020-0028</t>
  </si>
  <si>
    <t>1249f96b-e2b8-4748-91a6-8ecfd336bdd0</t>
  </si>
  <si>
    <t>Stefánsson, A., Arnórsson, S., Sveinbjörnsdóttir, Á. E., Heinemeier, J., &amp; Kristmannsdóttir, H. (2019). Isotope (δD, δ18O, 3H, δ13C, 14C) and chemical (B, Cl) Constrains on water origin, mixing, water-rock interaction and age of low-temperature geothermal water. Applied Geochemistry, 108(September), [104380]. https://doi.org/10.1016/j.apgeochem.2019.104380</t>
  </si>
  <si>
    <t>44f86611-527d-440c-87e4-74dc7a5586c5</t>
  </si>
  <si>
    <t>Daugbjerg, T. S., Lindroos, A., Heinemeier, J., Ringbom, Å., Barrett, G., Michalska, D., Hajdas, I., Raja, R., &amp; Olsen, J. (2021). A field guide to mortar sampling for radiocarbon dating. Archaeometry, 63(5), 1121-1140. https://doi.org/10.1111/arcm.12648</t>
  </si>
  <si>
    <t>56d60334-4d86-402e-8885-ed85cac52fe3</t>
  </si>
  <si>
    <t>Kanstrup, M., Heinemeier, J., &amp; Olsen, J. (2019). Kulstof 14-resultater: Knogledateringer og kronologisk forankring. I M. Løvschal, R. B. Iversen, &amp; M. K. Holst (red.), De dræbte krigere i Alken Enge: efterkrigsritualer i ældre jernalder (s. 193-207). Aarhus Universitetsforlag.  Jysk Arkæologisk Selskabs Skrifter Nr. 108</t>
  </si>
  <si>
    <t>5a433a91-f68d-433c-93d8-f985b24fe718</t>
  </si>
  <si>
    <t>Lindroos, A., Heinemeier, J., &amp; Ringbom, Å. (2019). Radiocarbon Dating of lime mortars. The sequential dissolution method. I Archeologia dell’Architettura, XXIV, 2019 : La datazione delle malte in architettura tra archeologia e archeometria (s. 11-17). All’Insegna del Giglio.  Archeologia Medievale https://www.insegnadelgiglio.it/prodotto/archeologia-dellarchitettura-xxiv-2019-la-datazione-delle-malte-in-architettura-tra-archeologia-e-archeometria/</t>
  </si>
  <si>
    <t>73e7ce52-f391-4d36-bba8-599c464b3714</t>
  </si>
  <si>
    <t>Sveinbjornsdottir, A. E., Stefánsson, A., &amp; Heinemeier, J. (2019). O, H and C isotopic systematics of Icelandic groundwater. E3S Web of Conferences, 98, [07031]. https://doi.org/10.1051/e3sconf/20199807031</t>
  </si>
  <si>
    <t>7f31df13-ca16-4dc6-8abd-78220f0fb849</t>
  </si>
  <si>
    <t>Kanstrup, M., &amp; Heinemeier, J. (2019). AMS 14C Datings. I T. Møbjerg, U. Mannering, H. Rostholm, &amp; L. R. Knudsen (red.), The Hammerum Burial site: customs and clothing in the Roman Iron Age (s. 103-107). Aarhus Universitetsforlag.  Jysk Arkæologisk Selskabs Skrifter Nr. 103</t>
  </si>
  <si>
    <t>83d27768-c37d-4167-ac63-3c331d698e12</t>
  </si>
  <si>
    <t>Sveinbjörnsdóttir, Á. E., Stefánsson, A., Heinemeier, J., Arnórsson, S., Eiríksdóttir, E. S., &amp; Ólafsdóttir, R. (2020). Assessing the sources of inorganic carbon in surface-, soil- and non-thermal groundwater in Iceland by δ13C and 14C. Geochimica et Cosmochimica Acta, 279, 165-188. https://doi.org/10.1016/j.gca.2020.03.021</t>
  </si>
  <si>
    <t>8eba1f57-71a7-4859-b245-ea93ff680155</t>
  </si>
  <si>
    <t>Butler, P. G., Fraser, N. M., Scourse, J. D., Richardson, C. A., Bryant, C., &amp; Heinemeier, J. (2020). Is there a reliable taphonomic clock in the temperate North Atlantic? An example from a North Sea population of the mollusc Arctica islandica. Palaeogeography, Palaeoclimatology, Palaeoecology, 560, [109975]. https://doi.org/10.1016/j.palaeo.2020.109975</t>
  </si>
  <si>
    <t>bfd86a9f-6921-43d3-83c7-b11d6640aa28</t>
  </si>
  <si>
    <t>Lindroos, A., Ringbom, Å., Heinemeier, J., Hajdas, I., &amp; Olsen, J. (2020). Delayed Hardening and Reactivation of Binder Calcite, Common Problems in Radiocarbon Dating of Lime Mortars. Radiocarbon, 62(3), 565-577. https://doi.org/10.1017/RDC.2020.5</t>
  </si>
  <si>
    <t>ec381cc1-ce83-495d-825d-b6a38f93423a</t>
  </si>
  <si>
    <t>Vésteinsson, O., Sveinbjörnsdóttir, Á., Gestsdóttir, H., Heinemeier, J., &amp; Friðriksson, A. (2019). Dating religious change: pagan and christian in viking age Iceland. Journal of Social Archaeology, 19(2), 162-180. https://doi.org/10.1177/1469605319833829</t>
  </si>
  <si>
    <t>John Lundsgaard Hansen (johnlh@phys.au.dk)</t>
  </si>
  <si>
    <t>4d77729d-bd37-443a-8dfe-f0519d7d0458</t>
  </si>
  <si>
    <t>Mirsafaei, M., Jensen, P. B., Ahmadpour, M., Lakhotiya, H., Hansen, J. L., Julsgaard, B., Rubahn, H. G., Lazzari, R., Witkowski, N., Balling, P., &amp; Madsen, M. (2020). Sputter-Deposited Titanium Oxide Layers as Efficient Electron Selective Contacts in Organic Photovoltaic Devices. ACS Applied Energy Materials, 3(1), 253-259. https://doi.org/10.1021/acsaem.9b01454</t>
  </si>
  <si>
    <t>58969dae-4970-45a0-915a-feb4b154aa1e</t>
  </si>
  <si>
    <t>Roesgaard, S., Talbot, E., Hatzoglou, C., Hansen, J. L., &amp; Julsgaard, B. (2019). Structural characterization of tin nanocrystals embedded in silicon by atomic probe tomography. Materials Research Express, 6(6), [065005]. https://doi.org/10.1088/2053-1591/ab0948</t>
  </si>
  <si>
    <t>c67fb2ca-8a5f-43b8-8c8a-80ff38e1b917</t>
  </si>
  <si>
    <t>Prete, M., Khenkin, M. V., Glowienka, D., Patil, B. R., Lissau, J. S., Dogan, I., Hansen, J. L., Leißner, T., Fiutowski, J., Rubahn, H. G., Julsgaard, B., Balling, P., Turkovic, V., Galagan, Y., Katz, E. A., &amp; Madsen, M. (2021). Bias-Dependent Dynamics of Degradation and Recovery in Perovskite Solar Cells. ACS Applied Energy Materials, 4(7), 6562-6573. https://doi.org/10.1021/acsaem.1c00588</t>
  </si>
  <si>
    <t>ee545e02-ef6f-418f-9ee5-4eae18ad9808</t>
  </si>
  <si>
    <t>Thammaiah, S. D., Hansen, J. L., &amp; Nanver, L. K. (2019). Nanometer-thin pure B layers Grown by MBE as metal diffusion barrier on GaN Diodes. I Q. Lin, K. Lai, C. Claeys, S. Liang, P. Song, W. Yu, H. Wu, X. Qu, H-L. Lung, R. Huang, Z. Guo, &amp; Y. Zhang (red.), China Semiconductor Technology International Conference 2019, CSTIC 2019 [8755633] IEEE. https://doi.org/10.1109/CSTIC.2019.8755633</t>
  </si>
  <si>
    <t>ff495faf-c703-43b1-b29c-512d15abf47b</t>
  </si>
  <si>
    <t>Juluri, R. R., Hansen, J. L., Kristensen, P. K., Julsgaard, B., &amp; Pedersen, K. (2019). Correction to: Optical characterization of SiC films grown on Si(111) (Applied Physics B, (2018), 124, 12, (230), 10.1007/s00340-018-7103-x). Applied Physics B: Lasers and Optics, 125, [169]. https://doi.org/10.1007/s00340-019-7283-z</t>
  </si>
  <si>
    <t>Karsten Riisager (kvr@phys.au.dk)</t>
  </si>
  <si>
    <t>3180d2fb-80b3-439d-9768-6919b568593d</t>
  </si>
  <si>
    <t>Delaunay, F., Achouri, N. L., Algora, A., Assié, M., Balibrea, J., Banerjee, K., Bhattacharya, C., Borge, M. J. G., Cano-Ott, D., Fernández-Domínguez, B., Fraile, L. M., Gibelin, J., Lund, M. V., Madurga, M., Marqués, F. M., Marroquin, I., Martínez, T., Mendoza, E., Orr, N. A., ... Vedia, V. (2019). Study of multi-neutron emission in the β-decay of 11Li. Il Nuovo Cimento C, 42(2-3), [98]. https://doi.org/10.1393/ncc/i2019-19098-5</t>
  </si>
  <si>
    <t>Klaus Mølmer (moelmer@phys.au.dk)</t>
  </si>
  <si>
    <t>0305237d-138b-4599-8eab-5e736137ab5e</t>
  </si>
  <si>
    <t>Petrosyan, D., Molmer, K., Fortagh, J., &amp; Saffman, M. (2019). Microwave to optical conversion with atoms on a superconducting chip. New Journal of Physics, 21, [073033]. https://doi.org/10.1088/1367-2630/ab307c</t>
  </si>
  <si>
    <t>196e43ef-baf5-4d0d-a2ee-466f9710938f</t>
  </si>
  <si>
    <t>Debnath, K., Dold, G., Morton, J. J. L., &amp; Mølmer, K. (2020). Self-Stimulated Pulse Echo Trains from Inhomogeneously Broadened Spin Ensembles. Physical Review Letters, 125(13). https://doi.org/10.1103/PhysRevLett.125.137702</t>
  </si>
  <si>
    <t>199f8bf9-4fc9-4cfe-a76b-32188d1f2e2d</t>
  </si>
  <si>
    <t>Pirmoradian, F., &amp; Mølmer, K. (2019). Aging of a quantum battery. Physical Review A, 100(4), [043833]. https://doi.org/10.1103/PhysRevA.100.043833</t>
  </si>
  <si>
    <t>1ae7ef94-59d1-4d7b-9607-874f400d4ef0</t>
  </si>
  <si>
    <t>Zhang, Y. X., Yu, C., &amp; Mølmer, K. (2020). Subradiant bound dimer excited states of emitter chains coupled to a one dimensional waveguide.  Physical Review Research , 2(1), [013173]. https://doi.org/10.1103/PhysRevResearch.2.013173</t>
  </si>
  <si>
    <t>22e2c3d9-0d3c-48ff-9396-c6a68aa75dc8</t>
  </si>
  <si>
    <t>Zhang, C., &amp; Mølmer, K. (2020). Estimating a fluctuating magnetic field with a continuously monitored atomic ensemble. Physical Review A, 102(6), [063716]. https://doi.org/10.1103/PhysRevA.102.063716</t>
  </si>
  <si>
    <t>2502f200-bd90-4646-8da8-c42832366a00</t>
  </si>
  <si>
    <t>Chen, J., Konstantinov, D., &amp; Molmer, K. (2019). Adiabatic preparation of squeezed states of oscillators and large spin systems coupled to a two-level system. Physical Review A, 99(1), [013803]. https://doi.org/10.1103/PhysRevA.99.013803</t>
  </si>
  <si>
    <t>296dd787-f728-4bb1-8340-7c33e4f0cb42</t>
  </si>
  <si>
    <t>Jensen, J. H. M., Gajdacz, M., Ahmed, S. Z., Czarkowski, J. H., Weidner, C. A., Rafner, J. F., Sørensen, J. J. W. H., Mølmer, K., &amp; Sherson, J. (2021). Crowdsourcing human common sense for quantum control.  Physical Review Research , 3(1), [013057]. https://doi.org/10.1103/PhysRevResearch.3.013057</t>
  </si>
  <si>
    <t>3f95b141-df8b-4e6b-bfbf-e965e55f5f81</t>
  </si>
  <si>
    <t>Verteletsky, K., &amp; Mølmer, K. (2020). Revealing the strokes of autonomous quantum heat engines with work and heat fluctuations. Physical Review A, 101(1), [010101]. https://doi.org/10.1103/PhysRevA.101.010101</t>
  </si>
  <si>
    <t>44042f67-e151-497b-b3c1-d4581e542153</t>
  </si>
  <si>
    <t>Debnath, K., Kiilerich, A. H., Benseny, A., &amp; Molmer, K. (2019). Coherent spectral hole burning and qubit isolation by stimulated Raman adiabatic passage. Physical Review A, 100(2), [023813]. https://doi.org/10.1103/PhysRevA.100.023813</t>
  </si>
  <si>
    <t>471039ca-0576-4166-8e84-6df258686c12</t>
  </si>
  <si>
    <t>Seidelin, S., Le Coq, Y., &amp; Molmer, K. (2019). Rapid cooling of a strain-coupled oscillator by an optical phase-shift measurement. Physical Review A, 100(1), [013828]. https://doi.org/10.1103/PhysRevA.100.013828</t>
  </si>
  <si>
    <t>49efbbb3-007d-4647-9bba-c03f11337c0c</t>
  </si>
  <si>
    <t>Khanahmadi, M., &amp; Mølmer, K. (2021). Time-dependent atomic magnetometry with a recurrent neural network. Physical Review A, 103(3), [032406 ]. https://doi.org/10.1103/PhysRevA.103.032406</t>
  </si>
  <si>
    <t>545fbbd3-9484-4430-b40f-ddabb2822333</t>
  </si>
  <si>
    <t>Petrosyan, D., &amp; Mølmer, K. (2021). Collective emission of photons from dense, dipole-dipole interacting atomic ensembles. Physical Review A, 103 (2), [023703]. https://doi.org/10.1103/PhysRevA.103.023703</t>
  </si>
  <si>
    <t>580d201f-4cfa-428c-ba36-424ea142638e</t>
  </si>
  <si>
    <t>Lemberger, B., &amp; Mølmer, K. (2021). Radiation eigenmodes of Dicke superradiance. Physical Review A, 103(3), [033713]. https://doi.org/10.1103/PhysRevA.103.033713</t>
  </si>
  <si>
    <t>59453824-df08-4965-8a7d-05d0415f0959</t>
  </si>
  <si>
    <t>Khazali, M., &amp; Molmer, K. (2020). Fast Multiqubit Gates by Adiabatic Evolution in Interacting Excited-State Manifolds of Rydberg Atoms and Superconducting Circuits. Physical Review X, 10(2), [021054]. https://doi.org/10.1103/PhysRevX.10.021054</t>
  </si>
  <si>
    <t>5f70c208-3bf4-43ee-8266-726fd95f13ad</t>
  </si>
  <si>
    <t>Sørensen, J. J. W. H., Pedersen, M. K., Munch, M., Haikka, P., Jensen, J. H., Planke, T., Andreasen, M. G., Gajdacz, M., Mølmer, K., Lieberoth, A., &amp; Sherson, J. F. (2020). Retraction Note: Exploring the quantum speed limit with computer games (Nature, (2016), 532, 7598, (210-213), 10.1038/nature17620). Nature, 584(7821), 484. https://doi.org/10.1038/s41586-020-2515-2</t>
  </si>
  <si>
    <t>61210fd9-22ad-4918-a994-28ae64bf3f39</t>
  </si>
  <si>
    <t>Stourm, E., Lepers, M., Robert, J., Nic Chormaic, S., Mølmer, K., &amp; Brion, E. (2020). Spontaneous emission and energy shifts of a Rydberg rubidium atom close to an optical nanofiber. Physical Review A, 101(5), [052508]. https://doi.org/10.1103/PhysRevA.101.052508</t>
  </si>
  <si>
    <t>69539b2f-895c-4109-96e7-9741ddfef225</t>
  </si>
  <si>
    <t>Blocher, P. D., &amp; Mølmer, K. (2019). Quantum regression theorem for out-of-time-ordered correlation functions. Physical Review A, 99(3), [033816]. https://doi.org/10.1103/PhysRevA.99.033816</t>
  </si>
  <si>
    <t>696daa59-31f7-4412-957f-4adc3ec86c74</t>
  </si>
  <si>
    <t>Zhang, Y., Shan, C., &amp; Mølmer, K. (2021). Ultranarrow Superradiant Lasing by Dark Atom-Photon Dressed States. Physical Review Letters, 126(12), [123602]. https://doi.org/10.1103/PhysRevLett.126.123602</t>
  </si>
  <si>
    <t>6bd0cd6b-ec96-41ff-b0d9-baf94c9ac4f2</t>
  </si>
  <si>
    <t>Bao, H., Duan, J., Jin, S., Lu, X., Li, P., Qu, W., Wang, M., Novikova, I., E. Mikhailov, E., Zhao, K-F., Mølmer, K., Shen, H., &amp; Xiao, Y. (2020). Spin squeezing of 1011 atoms by prediction and retrodiction measurements. Nature, 581, 159-163. https://doi.org/10.1038/s41586-020-2243-7</t>
  </si>
  <si>
    <t>767a9db8-9e33-4959-9357-b0a2572696df</t>
  </si>
  <si>
    <t>Hansen, S. D., Nygaard, N., &amp; Mølmer, K. (2021). Scattering of Matter Wave Solitons on Localized Potentials. Applied Sciences, 11(5), [2294]. https://doi.org/10.3390/app11052294</t>
  </si>
  <si>
    <t>7feaed04-687e-48f0-a005-3c3d68d0e75e</t>
  </si>
  <si>
    <t>Zhang, Y. X., &amp; Mølmer, K. (2020). Subradiant Emission from Regular Atomic Arrays: Universal Scaling of Decay Rates from the Generalized Bloch Theorem. Physical Review Letters, 125(25), [253601]. https://doi.org/10.1103/PhysRevLett.125.253601</t>
  </si>
  <si>
    <t>82fdab6b-6ae0-4ded-a2bc-d5617e67b5cb</t>
  </si>
  <si>
    <t>Bao, H., Jin, S., Duan, J., Jia, S., Mølmer, K., Shen, H., &amp; Xiao, Y. (2020). Retrodiction beyond the Heisenberg uncertainty relation. Nature Communications, 11, [5658]. https://doi.org/10.1038/s41467-020-19495-1</t>
  </si>
  <si>
    <t>8719b50d-4e97-45ef-a575-41a09c5aa5d2</t>
  </si>
  <si>
    <t>Jensen, J. H. M., Sørensen, J. J., Mølmer, K., &amp; Sherson, J. F. (2019). Time-optimal control of collisional SWAP gates in ultracold atomic systems. Physical Review A, 100(5), [052314]. https://doi.org/10.1103/PhysRevA.100.052314</t>
  </si>
  <si>
    <t>8ebeb514-3c01-4e39-8c57-c2601480b945</t>
  </si>
  <si>
    <t>Verteletsky, K., &amp; Mølmer, K. (2019). Work and heat fluctuations reveal the strokes of autonomous quantum heat engines. arXiv. https://arxiv.org/abs/1907.01039</t>
  </si>
  <si>
    <t>91954897-c968-435c-9ebb-beee3cd7d297</t>
  </si>
  <si>
    <t>Khanahmadi, M., &amp; Mølmer, K. (2021). Guessing the outcome of separate and joint quantum measurements of noncommuting observables. Physical Review A, 104(2). https://doi.org/10.1103/PhysRevA.104.022204</t>
  </si>
  <si>
    <t>9a839773-11c1-4053-9a3e-f978f48630ec</t>
  </si>
  <si>
    <t>Stourm, E., Zhang, Y., Lepers, M., Guerout, R., Robert, J., Chormaic, S. N., Molmer, K., &amp; Brion, E. (2019). Spontaneous emission of a sodium Rydberg atom close to an optical nanofibre. Journal of Physics B: Atomic, Molecular and Optical Physics, 52, [045503]. https://doi.org/10.1088/1361-6455/aafb95</t>
  </si>
  <si>
    <t>9b9601d1-2f09-4a63-b185-1337daf97000</t>
  </si>
  <si>
    <t>Alipour, S., Rezakhani, A. T., Babu, A. P., Mølmer, K., Möttönen, M., &amp; Ala-Nissila, T. (2020). Correlation-Picture Approach to Open-Quantum-System Dynamics. Physical Review X, 10(4), [041024]. https://doi.org/10.1103/PhysRevX.10.041024</t>
  </si>
  <si>
    <t>9c050d91-40a2-4a6b-9f57-9981d1893def</t>
  </si>
  <si>
    <t>Xu, P., Zhu, S. L., Mølmer, K., &amp; Kiilerich, A. H. (2020). Integration of the Berry curvature on a qubit state manifold by coupling to a quantum meter system. Physical Review A, 102(3), [032613]. https://doi.org/10.1103/PhysRevA.102.032613</t>
  </si>
  <si>
    <t>c003937d-110b-4e2b-ab51-69204490f1ae</t>
  </si>
  <si>
    <t>Zhang, Y., Zhang, Y., &amp; Mølmer, K. (2019). Surface Plasmon Launching by Polariton Superradiance. ACS Photonics, 6(4), 871-877. https://doi.org/10.1021/acsphotonics.9b00193</t>
  </si>
  <si>
    <t>c73e5f15-9b5e-4f7b-bf19-580beb4e16d0</t>
  </si>
  <si>
    <t>Sørensen, J. J. W. H., Pedersen, M. K., Munch, M., Haikka, P., Jensen, J. H., Planke, T., Andreasen, M. G., Gajdacz, M., Mølmer, K., Lieberoth, A., &amp; Sherson, J. F. (2020). Editorial Expression of Concern: Exploring the quantum speed limit with computer games (Nature). Nature, 581(7808), [E7]. https://doi.org/10.1038/s41586-020-2274-0</t>
  </si>
  <si>
    <t>c9d7a57e-8270-4b41-a008-4ccf82f38d86</t>
  </si>
  <si>
    <t>Le Coq, Y., Mølmer, K., &amp; Seidelin, S. (2020). Position- and momentum-squeezed quantum states in micro-scale mechanical resonators. Modern Physics Letters B, 34(17), [2050193]. https://doi.org/10.1142/S0217984920501936</t>
  </si>
  <si>
    <t>d0aae907-7749-4faf-add8-55a9aa4bea81</t>
  </si>
  <si>
    <t>Zhang, Y-X., &amp; Mølmer, K. (2021). Universal free-fermion multiply-excited eigenstates and their experimental signatures in 1D arrays of two-level atoms.</t>
  </si>
  <si>
    <t>d8c70bf5-4f2a-40b1-9b70-5fcd25447a63</t>
  </si>
  <si>
    <t>Benseny, A., &amp; Mølmer, K. (2021). Adiabatic theorem revisited: The unexpectedly good performance of adiabatic passage. Physical Review A, 103(6), [062215]. https://doi.org/10.1103/PhysRevA.103.062215</t>
  </si>
  <si>
    <t>e0351454-c134-4ad5-91bf-b38f77af6cc4</t>
  </si>
  <si>
    <t>Kiilerich, A. H., &amp; Mølmer, K. (2020). Quantum interactions with pulses of radiation. Physical Review A, 102(2), [023717]. https://doi.org/10.1103/PhysRevA.102.023717</t>
  </si>
  <si>
    <t>e096c304-cff8-4a3b-9b7e-e72f831375d8</t>
  </si>
  <si>
    <t>Debnath, K., Kiilerich, A. H., &amp; Mølmer, K. (2021). Ancilla-mediated qubit readout and heralded entanglement between rare-earth dopant ions in crystals. Physical Review A, 103(4), [043705]. https://doi.org/10.1103/PhysRevA.103.043705</t>
  </si>
  <si>
    <t>e76b7b0f-7656-4830-ae13-a267b43cddff</t>
  </si>
  <si>
    <t>Zhang, Y. X., &amp; Mølmer, K. (2019). Theory of Subradiant States of a One-Dimensional Two-Level Atom Chain. Physical Review Letters, 122(20), [203605]. https://doi.org/10.1103/PhysRevLett.122.203605</t>
  </si>
  <si>
    <t>f9baff30-3a46-4c55-b5ba-a01b11fb0c3a</t>
  </si>
  <si>
    <t>Debnath, K., Zhang, Y., &amp; Mølmer, K. (2019). Collective dynamics of inhomogeneously broadened emitters coupled to an optical cavity with narrow linewidth. Physical Review A, 100(5), [053821]. https://doi.org/10.1103/PhysRevA.100.053821</t>
  </si>
  <si>
    <t>fcf2f5bf-697d-4598-8e79-249ddb096f04</t>
  </si>
  <si>
    <t>Kiilerich, A. H., &amp; Molmer, K. (2019). Input-Output Theory with Quantum Pulses. Physical Review Letters, 123(12), [123604]. https://doi.org/10.1103/PhysRevLett.123.123604</t>
  </si>
  <si>
    <t>Lars Henrik Andersen (lha@phys.au.dk)</t>
  </si>
  <si>
    <t>3436bdb9-4704-4351-8d3e-ad501c48fc6e</t>
  </si>
  <si>
    <t>Gruber, E., Kjær, C., Nielsen, S. B., &amp; Andersen, L. H. (2019). Intrinsic Photophysics of Light-harvesting Charge-tagged Chlorophyll a and b Pigments. Chemistry - A European Journal, 25(39), 9153-9158. https://doi.org/10.1002/chem.201901786</t>
  </si>
  <si>
    <t>4cbaffe6-a6df-4249-bcf5-ca51e5aba6c5</t>
  </si>
  <si>
    <t>Toker, Y., &amp; Andersen, L. H. (2021). Gas-phase studies of the retinal protonated Schiff base chromophore. European Physical Journal D, 75(1), [7]. https://doi.org/10.1140/epjd/s10053-020-00024-0</t>
  </si>
  <si>
    <t>aa0604e5-ef3e-4d1d-a842-dd9187dfe3b6</t>
  </si>
  <si>
    <t>Gruber, E., Strauss, M. A., Wegner, H. A., &amp; Andersen, L. H. (2019). Action-spectroscopy studies of positively charge-tagged azobenzene in solution and in the gas-phase. Journal of Chemical Physics, 150(8), [084303]. https://doi.org/10.1063/1.5085743</t>
  </si>
  <si>
    <t>b534990d-8c5b-4f67-b48b-2da986e17b41</t>
  </si>
  <si>
    <t>Langeland, J., Persen, N. W., Gruber, E., Kiefer, H. V., Kabylda, A. M., Bochenkova, A. V., &amp; Andersen, L. H. (2021). Controlling Light-Induced Proton Transfer from the GFP Chromophore. ChemPhysChem, 22(9), 833-841. https://doi.org/10.1002/cphc.202100068</t>
  </si>
  <si>
    <t>e57fedfe-18be-4229-be60-10b0f692e099</t>
  </si>
  <si>
    <t>Kiefer, H. V., Gruber, E., Langeland, J., Kusochek, P. A., Bochenkova, A. V., &amp; Andersen, L. H. (2019). Intrinsic photoisomerization dynamics of protonated Schiff-base retinal. Nature Communications, 10(1), 1-9. [1210]. https://doi.org/10.1038/s41467-019-09225-7</t>
  </si>
  <si>
    <t>fbbd13ae-9826-4e32-a722-16c38608712e</t>
  </si>
  <si>
    <t>Kjær, C., Gruber, E., Nielsen, S. B., &amp; Andersen, L. H. (2020). Color tuning of chlorophyll a and b pigments revealed from gas-phase spectroscopy. Physical chemistry chemical physics : PCCP, 22(36), 20331-20336. https://doi.org/10.1039/d0cp03210g</t>
  </si>
  <si>
    <t>Lars Bojer Madsen (bojer@phys.au.dk)</t>
  </si>
  <si>
    <t>19e71b20-df11-4e0b-9550-44ce216c6f42</t>
  </si>
  <si>
    <t>Djiokap, J. M. N., Meremianin, A., Manakov, N. L., Madsen, L. B., Hu, S. X., &amp; Starace, A. F. (2019). Molecular Symmetry-Mixed Dichroism in Double Photoionization of H2. Physical Review Letters, 123(14), [143202]. https://doi.org/10.1103/PhysRevLett.123.143202</t>
  </si>
  <si>
    <t>240caebf-b6da-4f94-80da-1589be43f3be</t>
  </si>
  <si>
    <t>Omiste, J. J., &amp; Madsen, L. B. (2021). Photoionization of aligned excited states in neon by attosecond laser pulses. Journal of Physics B: Atomic, Molecular and Optical Physics, 54(5), [054001]. https://doi.org/10.1088/1361-6455/abd610</t>
  </si>
  <si>
    <t>29a2797d-18e5-42b7-9ed3-34d3cb3b0a5a</t>
  </si>
  <si>
    <t>Yu, C., Hansen, K. K., &amp; Madsen, L. B. (2019). Enhanced high-order harmonic generation in donor-doped band-gap materials. Physical Review A, 99(1), [013435]. https://doi.org/10.1103/PhysRevA.99.013435</t>
  </si>
  <si>
    <t>301d9e51-eb38-49bf-b79d-2dc54fb26cb1</t>
  </si>
  <si>
    <t>Lund, M. M., &amp; Madsen, L. B. (2021). Nondipole photoelectron momentum shifts in strong-field ionization with mid-infrared laser pulses of long duration. Journal of Physics B: Atomic, Molecular and Optical Physics, 54(16), [165602]. https://doi.org/10.1088/1361-6455/ac20e2</t>
  </si>
  <si>
    <t>33b8f9a5-5eb4-4bcc-9ae9-fcda216f09f6</t>
  </si>
  <si>
    <t>Yu, C., Hansen, K. K., &amp; Madsen, L. B. (2019). High-order harmonic generation in imperfect crystals. Physical Review A, 99(6), [063408]. https://doi.org/10.1103/PhysRevA.99.063408</t>
  </si>
  <si>
    <t>5e98ea05-dda8-40a3-ab0f-c4cb54dd0364</t>
  </si>
  <si>
    <t>Dnestryan, A. I., Tolstikhin, O. I., Jensen, F., &amp; Madsen, L. B. (2019). Torsional effects in strong-field ionization of molecules.  Physical Review Research , 1(2), [023018]. https://doi.org/10.1103/PhysRevResearch.1.023018</t>
  </si>
  <si>
    <t>5fddfeaf-db02-4da1-85b4-9fcc09100f76</t>
  </si>
  <si>
    <t>Fasshauer, E., &amp; Madsen, L. B. (2020). Time-resolved spectroscopy of interparticle Coulombic decay processes. Physical Review A, 101(4), [043414]. https://doi.org/10.1103/PhysRevA.101.043414</t>
  </si>
  <si>
    <t>6313a347-94bd-4206-a337-e72f11c72827</t>
  </si>
  <si>
    <t>Chattopadhyay, S., &amp; Madsen, L. B. (2019). Electron correlation effects in enhanced ionization of diatomic molecules in near-infrared fields. Physical Review A, 99(2), [023424]. https://doi.org/10.1103/PhysRevA.99.023424</t>
  </si>
  <si>
    <t>78301bb2-4803-49ea-8e11-dacc254990c1</t>
  </si>
  <si>
    <t>Yu, C., Iravani, H., &amp; Madsen, L. B. (2020). Crystal-momentum-resolved contributions to multiple plateaus of high-order harmonic generation from band-gap materials. Physical Review A, 102(3), [033105]. https://doi.org/10.1103/PhysRevA.102.033105</t>
  </si>
  <si>
    <t>7ad1de66-d624-49d9-8cb6-9f1f3ff4c8b0</t>
  </si>
  <si>
    <t>Jensen, S. V. B., &amp; Madsen, L. B. (2021). Edge-state and bulklike laser-induced correlation effects in high-harmonic generation from a linear chain. Physical Review B, 104(5), [054309]. https://doi.org/10.1103/PhysRevB.104.054309</t>
  </si>
  <si>
    <t>7b810ba6-7d7b-4db6-860a-80702e062a9b</t>
  </si>
  <si>
    <t>Abu-Samha, M., &amp; Madsen, L. B. (2020). Effect of multielectron polarization in the strong-field ionization of the oriented CO molecule. Physical Review A, 101(1), [013433]. https://doi.org/10.1103/PhysRevA.101.013433</t>
  </si>
  <si>
    <t>86c4fd22-8520-4ce3-bec8-619847f1e02d</t>
  </si>
  <si>
    <t>Abu-Samha, M., &amp; Madsen, L. B. (2019). Pulse-length effects in strong-field ionization of atoms by co-rotating and counter-rotating bicircular laser pulses. Physical Review A, 100(4), [043415]. https://doi.org/10.1103/PhysRevA.100.043415</t>
  </si>
  <si>
    <t>8ae687a8-bc43-4d29-b801-38593a781c1c</t>
  </si>
  <si>
    <t>Lévêque, C., &amp; Madsen, L. B. (2019). Excitation spectra of systems of indistinguishable particles by the autocorrelation function technique: Circumventing the exponential scaling for bosons. Journal of Chemical Physics, 150(19), [194105]. https://doi.org/10.1063/1.5095991</t>
  </si>
  <si>
    <t>941b8e15-ff3b-40e3-a8d9-5d11a6285ff4</t>
  </si>
  <si>
    <t>Madsen, L. B. (2021). Strong-field approximation for high-order harmonic generation in infrared laser pulses in the accelerated Kramers-Henneberger frame. Physical Review A, 104(3), [033117]. https://doi.org/10.1103/PhysRevA.104.033117</t>
  </si>
  <si>
    <t>a00cb658-96fe-4307-8518-4ff84f70c82a</t>
  </si>
  <si>
    <t>Jensen, S. V. B., Iravani, H., &amp; Madsen, L. B. (2021). Edge-state-induced correlation effects in two-color pump-probe high-order harmonic generation. Physical Review A, 103(5), [053121]. https://doi.org/10.1103/PhysRevA.103.053121</t>
  </si>
  <si>
    <t>b3c5a142-2406-4d0a-b339-e0ff76bb3b3b</t>
  </si>
  <si>
    <t>Jensen, S. V. B., Lund, M. M., &amp; Madsen, L. B. (2020). Nondipole strong-field-approximation Hamiltonian. Physical Review A, 101(4), [043408]. https://doi.org/10.1103/PhysRevA.101.043408</t>
  </si>
  <si>
    <t>b7a25175-4007-46cf-b4a8-6cf5d7abaf63</t>
  </si>
  <si>
    <t>Jing, Q., &amp; Madsen, L. B. (2019). Dynamics of interatomic Coulombic decay in neon dimers by XUV-pump-XUV-probe spectroscopy. Physical Review A, 99, [013409]. https://doi.org/10.1103/PhysRevA.99.013409</t>
  </si>
  <si>
    <t>bfe2bc86-01fa-4972-a943-ddfd1711cf29</t>
  </si>
  <si>
    <t>Schouder, C. A., Chatterley, A. S., Madsen, L. B., Jensen, F., &amp; Stapelfeldt, H. (2020). Laser-induced Coulomb-explosion imaging of the CS2 dimer: The effect of non-Coulombic interactions. Physical Review A, 102(6), [063125]. https://doi.org/10.1103/PhysRevA.102.063125</t>
  </si>
  <si>
    <t>c8cb4016-3d96-409a-91fc-dda2fd861597</t>
  </si>
  <si>
    <t>Abu-Samha, M., &amp; Madsen, L. B. (2020). Multielectron effects in strong-field ionization of the oriented OCS molecule. Physical Review A, 102(6), [063111]. https://doi.org/10.1103/PhysRevA.102.063111</t>
  </si>
  <si>
    <t>d74df3a5-7bde-4599-943d-135149613874</t>
  </si>
  <si>
    <t>Lode, A. U. J., Lévêque, C., Madsen, L. B., Streltsov, A. I., &amp; Alon, O. E. (2020). Colloquium: Multiconfigurational time-dependent Hartree approaches for indistinguishable particles. Reviews of Modern Physics, 92(1), [011001]. https://doi.org/10.1103/RevModPhys.92.011001</t>
  </si>
  <si>
    <t>d8a9fe75-1568-4c31-abfb-01ad3ecf85b5</t>
  </si>
  <si>
    <t>Iravani, H., Hansen, K. C. K., &amp; Madsen, L. B. (2020). Effects of vacancies on high-order harmonic generation in a linear chain with band gap. Physical Review Physics Education Research, 2(1), [013204]. https://doi.org/10.1103/PhysRevResearch.2.013204</t>
  </si>
  <si>
    <t>e936e95e-8eb4-440f-9d58-ac7c10aa09ae</t>
  </si>
  <si>
    <t>Omiste, J. J., &amp; Madsen, L. B. (2019). Effects of core space and excitation levels on ground-state correlation and photoionization dynamics of Be and Ne. Journal of Chemical Physics, 150(8), [084305]. https://doi.org/10.1063/1.5082940</t>
  </si>
  <si>
    <t>f116c2b5-85c2-47c8-882a-7305d4a1e07e</t>
  </si>
  <si>
    <t>Jensen, S. V. B., &amp; Madsen, L. B. (2020). Nondipole effects in laser-assisted electron scattering. Journal of Physics B: Atomic, Molecular and Optical Physics, 53(19), [195602]. https://doi.org/10.1088/1361-6455/aba718</t>
  </si>
  <si>
    <t>Michael Drewsen (drewsen@phys.au.dk)</t>
  </si>
  <si>
    <t>0d019ed3-c375-420c-8e73-d2a7b03822d4</t>
  </si>
  <si>
    <t>Bergmann, K., Nägerl, H. C., Panda, C., Gabrielse, G., Miloglyadov, E., Quack, M., Seyfang, G., Wichmann, G., Ospelkaus, S., Kuhn, A., Longhi, S., Szameit, A., Pirro, P., Hillebrands, B., Zhu, X. F., Zhu, J., Drewsen, M., Hensinger, W. K., Weidt, S., ... Keitel, C. H. (2019). Roadmap on STIRAP applications. Journal of Physics B: Atomic, Molecular and Optical Physics, 52(20), [202001]. https://doi.org/10.1088/1361-6455/ab3995</t>
  </si>
  <si>
    <t>6c5d7d8e-b7d8-4b14-877a-0028e94c1d40</t>
  </si>
  <si>
    <t>Solaro, C., Meyer, S., Fisher, K., Depalatis, M. V., &amp; Drewsen, M. (2019). Direct frequency-comb-driven raman spectroscopy of the 3D 2D3/2 - 3D2D5/2 transition in Ca+ ions: Isotope shifts and the search for new physics beyond the standard model. I 2019 Conference on Lasers and Electro-Optics Europe and European Quantum Electronics Conference, CLEO/Europe-EQEC 2019 [8872208] IEEE. https://doi.org/10.1109/CLEOE-EQEC.2019.8872208</t>
  </si>
  <si>
    <t>7aadf7a8-8365-4e44-8980-5e14c91fc68e</t>
  </si>
  <si>
    <t>Solaro, C., Meyer, S., Fisher, K., Berengut, J. C., Fuchs, E., &amp; Drewsen, M. (2020). Improved Isotope-Shift-Based Bounds on Bosons beyond the Standard Model through Measurements of the 2D3/2 −2D5/2 Interval in Ca+. Physical Review Letters, 125(12), [123003]. https://doi.org/10.1103/PhysRevLett.125.123003</t>
  </si>
  <si>
    <t>a521e071-c1df-4019-97b8-74a5ef0c4726</t>
  </si>
  <si>
    <t>Lauprêtre, T., Linnet, R. B., Leroux, I. D., Landa, H., Dantan, A., &amp; Drewsen, M. (2019). Controlling the potential landscape and normal modes of ion Coulomb crystals by a standing-wave optical potential. Physical Review A, 99(3), [031401]. https://doi.org/10.1103/PhysRevA.99.031401</t>
  </si>
  <si>
    <t>da633096-6d45-4d24-aadb-e9c204aed05c</t>
  </si>
  <si>
    <t>Torosov, B. T., Drewsen, M., &amp; Vitanov, N. V. (2020). Efficient and robust chiral resolution by composite pulses. Physical Review A, 101(6), [063401]. https://doi.org/10.1103/PhysRevA.101.063401</t>
  </si>
  <si>
    <t>f36f526b-1d29-48cb-9e38-c412470a51fa</t>
  </si>
  <si>
    <t>Vitanov, N. V., &amp; Drewsen, M. (2019). Highly Efficient Detection and Separation of Chiral Molecules through Shortcuts to Adiabaticity. Physical Review Letters, 122(17), [173202]. https://doi.org/10.1103/PhysRevLett.122.173202</t>
  </si>
  <si>
    <t>f572e7d6-cf57-4ac9-a629-e970f72cb533</t>
  </si>
  <si>
    <t>Drewsen, M., &amp; Imparato, A. (2019). Quantum duets working as autonomous thermal motors. Physical Review E, 100(4), [042138]. https://doi.org/10.1103/PhysRevE.100.042138</t>
  </si>
  <si>
    <t>ff383145-9745-4843-8763-fabdeb262b03</t>
  </si>
  <si>
    <t>Drewsen, M. (2020). High-resolution direct optical frequency comb Raman spectroscopy of single ions: From atomic fine structures to rotational spectra of molecular ions. I S. M. Shahriar, &amp; J. Scheuer (red.), Optical, Opto-Atomic, and Entanglement-Enhanced Precision Metrology II [112962A] SPIE - International Society for Optical Engineering.  Proceedings of SPIE - The International Society for Optical Engineering Bind 11296 https://doi.org/10.1117/12.2552656</t>
  </si>
  <si>
    <t>Jonathan P. Merrison (merrison@phys.au.dk)</t>
  </si>
  <si>
    <t>0d718e83-922c-40d6-abb9-6626ab9af8fa</t>
  </si>
  <si>
    <t>Jarvis, P. A., Bonadonna, C., Dominguez, L., Forte, P., Frischknecht, C., Bran, D., Aguilar, R., Beckett, F., Elissondo, M., Gillies, J., Kueppers, U., Merrison, J., Varley, N., &amp; Wallace, K. L. (2020). Aeolian Remobilisation of Volcanic Ash: Outcomes of a Workshop in the Argentinian Patagonia. Frontiers in Earth Science, 8, [575]. https://doi.org/10.3389/feart.2020.575184</t>
  </si>
  <si>
    <t>184850cf-39e1-40e4-9eac-5e130541f115</t>
  </si>
  <si>
    <t>Andreotti, B., Claudin, P., Iversen, J. J., Merrison, J. P., &amp; Rasmussen, K. R. (2021). A lower-than-expected saltation threshold at Martian pressure and below. Proceedings of the National Academy of Sciences of the United States of America, 118(5), [e2012386118]. https://doi.org/10.1073/pnas.2012386118</t>
  </si>
  <si>
    <t>2d79f8ff-0909-49d5-aca7-093890a3829b</t>
  </si>
  <si>
    <t>Pollastri, S., Rossi, E., Bonadonna, C., &amp; Merrison, J. P. (2021). Modelling the Effect of Electrification on Volcanic Ash Aggregation. Frontiers in Earth Science, 8, [574106]. https://doi.org/10.3389/feart.2020.574106</t>
  </si>
  <si>
    <t>370fba05-1c49-4287-aba4-739c4f89f146</t>
  </si>
  <si>
    <t>Chide, B., Murdoch, N., Bury, Y., Maurice, S., Jacob, X., Merrison, J. P., Iversen, J. J., Meslin, P. Y., Bassas-Portús, M., Cadu, A., Sournac, A., Dubois, B., Lorenz, R. D., Mimoun, D., &amp; Wiens, R. C. (2021). Experimental Wind Characterization with the SuperCam Microphone under a Simulated martian Atmosphere. Icarus, 354, [114060]. https://doi.org/10.1016/j.icarus.2020.114060</t>
  </si>
  <si>
    <t>77e6883a-5895-4a57-99c4-294c7dd21491</t>
  </si>
  <si>
    <t>Murdoch, N., Chide, B., Lasue, J., Cadu, A., Sournac, A., Bassas-Portús, M., Jacob, X., Merrison, J., Iversen, J. J., Moretto, C., Velasco, C., Parès, L., Hynes, A., Godiver, V., Lorenz, R. D., Cais, P., Bernadi, P., Maurice, S., Wiens, R. C., &amp; Mimoun, D. (2019). Laser-induced breakdown spectroscopy acoustic testing of the Mars 2020 microphone. Planetary and Space Science, 165(January), 260-271. https://doi.org/10.1016/j.pss.2018.09.009</t>
  </si>
  <si>
    <t>8f4f03aa-cc2a-4b82-90fd-0c6c3f931370</t>
  </si>
  <si>
    <t>McClean, J. B., Merrison, J. P., Iversen, J. J., Azimian, M., Wiegmann, A., Pike, W. T., Hecht, M. H., &amp; &amp; the MOXIE science team (2020). Filtration of simulated Martian atmosphere for in-situ oxygen production. Planetary and Space Science, 191, [104975]. https://doi.org/10.1016/j.pss.2020.104975</t>
  </si>
  <si>
    <t>a6202386-90b3-47e4-92d1-a905f83833fc</t>
  </si>
  <si>
    <t>Portyankina, G., Merrison, J., Iversen, J. J., Yoldi, Z., Hansen, C. J., Aye, K. M., Pommerol, A., &amp; Thomas, N. (2019). Laboratory investigations of the physical state of CO2 ice in a simulated Martian environment. Icarus, 322(April), 210-220. https://doi.org/10.1016/j.icarus.2018.04.021</t>
  </si>
  <si>
    <t>bb8586d2-7579-4676-810b-e096d4d9e392</t>
  </si>
  <si>
    <t>Del Bello, E., Taddeucci, J., Merrison, J. P., Rasmussen, K. R., Andronico, D., Ricci, T., Scarlato, P., &amp; Iversen, J. J. (2021). Field-based measurements of volcanic ash resuspension by wind. Earth and Planetary Science Letters, 554, [116684]. https://doi.org/10.1016/j.epsl.2020.116684</t>
  </si>
  <si>
    <t>d9b7ed9f-a608-4684-8781-6ee56642b647</t>
  </si>
  <si>
    <t>Jakobsen, A. B., Merrison, J., &amp; Iversen, J. J. (2019). Laboratory study of aerosol settling velocities using Laser Doppler velocimetry. Journal of Aerosol Science, 135, 58-71. https://doi.org/10.1016/j.jaerosci.2019.05.003</t>
  </si>
  <si>
    <t>e92c01d7-d275-4a1e-ae33-8a34cd945fa8</t>
  </si>
  <si>
    <t>Mongelluzzo, G., Franzese, G., Cozzolino, F., Esposito, F., Ruggeri, A. C., Porto, C., Molfese, C., Silvestro, S., Popa, C. I., Scaccabarozzi, D., Saggin, B., Martin-Ortega, A., Arruego, I., De Mingo, J. R., Santiuste, N. A., Brienza, D., Cortecchia, F., Merrison, J. P., &amp; Iversen, J. J. (2021). Performance analysis of the "microMED" optical particle counter in windy conditions. I Proceedings of 2021 IEEE International Workshop on Metrology for AeroSpace, MetroAeroSpace 2021 (s. 241-246). [9511691] IEEE. https://doi.org/10.1109/MetroAeroSpace51421.2021.9511691</t>
  </si>
  <si>
    <t>Nykola Jones (nykj@phys.au.dk)</t>
  </si>
  <si>
    <t>0079d796-ae8f-4d85-b806-7094bfd998ef</t>
  </si>
  <si>
    <t>Evans, A. C., Petit, A. S., Guillen, S. G., Neukirch, A. J., Hoffmann, S. V., &amp; Jones, N. C. (2021). Chiroptical Characterization Tools for Asymmetric Small Molecules – Experimental and Computational Approaches for Electronic Circular Dichroism (ECD) and Anisotropy Spectroscopy. R S C Advances, 11(3), 1635-1643. https://doi.org/10.1039/d0ra06832b</t>
  </si>
  <si>
    <t>0aa076f5-442f-48f1-a5d2-6635eed7edf5</t>
  </si>
  <si>
    <t>Almeida, A. V., Jacinto, J. P., Guerra, J. P. L., Vieira, B. J. C., Waerenborgh, J. C., Jones, N. C., Hoffmann, S. V., Pereira, A. S., &amp; Tavares, P. (2021). Structural features and stability of apo- and holo-forms of a simple iron–sulfur protein. European Biophysics Journal, 50, 561-570. https://doi.org/10.1007/s00249-021-01546-0</t>
  </si>
  <si>
    <t>0f6013cb-9ef0-470d-8154-f8dd90570039</t>
  </si>
  <si>
    <t>Palmer, M. H., Aitken, R. A., Coreno, M., De Simone, M., Grazioli, C., Hoffmann, S. V., &amp; Jones, N. C. (2020). The ground and ionic states of cyclohepta-1,3,5-triene and their relationship to norcaradiene states: New 1H and 13C NMR spectra and analysis of a new experimental photoelectron spectrum by ab initio methods. The Journal of Chemical Physics, 152, [144301]. https://doi.org/10.1063/1.5142268</t>
  </si>
  <si>
    <t>1b8fc4cb-1927-4de3-91b8-ad974961436c</t>
  </si>
  <si>
    <t>Strachan, J. B., Dyett, B. P., Jones, N. C., Hoffmann, S. V., Valery, C., &amp; Conn, C. E. (2021). Reduction of enzymatic degradation of insulin via encapsulation in a lipidic bicontinuous cubic phase. Journal of Colloid and Interface Science, 592, 135-144. https://doi.org/10.1016/j.jcis.2021.02.027</t>
  </si>
  <si>
    <t>1d9d4382-143e-4cf4-b6c1-78f51384c48c</t>
  </si>
  <si>
    <t>Thulstrup, P. W., Jones, N. C., Hoffmann, S. V., &amp; Spanget-Larsen, J. (2021). UV polarisation spectroscopy of 1,4-diethynylbenzene. Molecular Physics, 119(7), [e1853841]. https://doi.org/10.1080/00268976.2020.1853841</t>
  </si>
  <si>
    <t>2091d078-4ef4-422e-85e5-8b89fc9dbd0c</t>
  </si>
  <si>
    <t>Jones, D. B., Mendes, M., Limao-Vieira, P., da Silva, F. F., Jones, N. C., Hoffmann, S. V., &amp; Brunger, M. J. (2019). Electronic Structure and VUV Photoabsorption Measurements of Thiophene. The Journal of Chemical Physics, 150(6), [064303]. https://doi.org/10.1063/1.5089505</t>
  </si>
  <si>
    <t>2442d248-1a74-49df-bb5f-9fd399e910c2</t>
  </si>
  <si>
    <t>Palmer, M. H., Hoffmann, S. V., Jones, N. C., Coreno, M., De Simone, M., &amp; Grazioli, C. (2019). The electronically excited states of cyclooctatetraene - An analysis of the vacuum ultraviolet absorption spectrum by ab initio configuration interaction methods. The Journal of Chemical Physics, 151, [084304]. https://doi.org/10.1063/1.5115997</t>
  </si>
  <si>
    <t>26004263-168d-429d-a1ad-cef35714f918</t>
  </si>
  <si>
    <t>Zhou, Y., Jones, N. C., Pedersen, J. N., Perez, B., Hoffmann, S. V., Petersen, S. V., Pedersen, J. S., Perriman, A., Kristensen, P., Gao, R., &amp; Guo, Z. (2019). Insight into the structure and activity of surface-engineered lipase biofluids. ChemBioChem, 20(10), 1266-1272. https://doi.org/10.1002/cbic.201800819</t>
  </si>
  <si>
    <t>2778202d-2447-438e-8abd-d7a1a7e709ee</t>
  </si>
  <si>
    <t>Ioppolo, S., Kanuchová, Z., James, R. L., Dawes, A., Ryabov, A., Dezalay, J., Jones, N. C., Hoffmann, S. V., Mason, N. J., &amp; Strazzulla, G. (2021). Vacuum ultraviolet photoabsorption spectroscopy of space-related ices: Formation and destruction of solid carbonic acid upon 1 keV electron irradiation. Astronomy &amp; Astrophysics, 646, [A172]. https://doi.org/10.1051/0004-6361/202039184</t>
  </si>
  <si>
    <t>2ad97979-ae4e-4279-8e58-cd0ba3c49dd6</t>
  </si>
  <si>
    <t>Nguyen, D. D., Jones, N. C., Hoffmann, S. V., &amp; Spanget-Larsen, J. (2019). Electronic states of dibenzo-p dioxin. A synchrotron radiation linear dichroism investigation. Chemical Physics, 519, 64-68. https://doi.org/10.1016/j.chemphys.2018.12.003</t>
  </si>
  <si>
    <t>2c4fde71-e82b-41c9-a7ce-91307d23c6c1</t>
  </si>
  <si>
    <t>Nagy, G., Igaev, M., Jones, N. C., Hoffmann, S. V., &amp; Grubmüller, H. (2019). SESCA: Predicting Circular Dichroism Spectra from Protein Molecular Structures. Journal of Chemical Theory and Computation, 15(9), 5087-5102. https://doi.org/10.1021/acs.jctc.9b00203</t>
  </si>
  <si>
    <t>4511e010-de9d-4e7d-baa5-2936f002f0a1</t>
  </si>
  <si>
    <t>Lange, E., Jones, N. C., Hoffmann, S. V., Lozano, A. I., Kumar, S., Homem, M. G. P., Smialek, M. A., Duflot, D., Brunger, M. J., &amp; Limao-Vieira, P. (2020). The electronic excited states of dichloromethane in the 5.8-10.8 eV energy range investigated by experimental and theoretical methods. Journal of Quantitative Spectroscopy &amp; Radiative Transfer, 253, [107172]. https://doi.org/10.1016/j.jqsrt.2020.107172</t>
  </si>
  <si>
    <t>49ccf57f-9b5d-4642-8477-10b576bedd3f</t>
  </si>
  <si>
    <t>Meikle, T. G., Dharmadana, D., Hoffmann, S. V., Jones, N. C., Drummond, C. J., &amp; Conn, C. E. (2021). Analysis of the structure, loading and activity of six antimicrobial peptides encapsulated in cubic phase lipid nanoparticles. Journal of Colloid and Interface Science, 587, 90-100. https://doi.org/10.1016/j.jcis.2020.11.124</t>
  </si>
  <si>
    <t>52a8c818-c63d-401c-91c1-d1e8db27bd4d</t>
  </si>
  <si>
    <t>Palmer, M. H., Coreno, M., De Simone, M., Grazioli, C., Hoffmann, S. V., &amp; Jones, N. C. (2019). The ionic states of cyclooctatetraene. Analysis of a new experimental photoelectron spectrum by ab initio and density functional methods. The Journal of Chemical Physics, 150(19), [194305]. https://doi.org/10.1063/1.5096254</t>
  </si>
  <si>
    <t>538e5936-8796-4be2-8ba4-21e1f7c21f11</t>
  </si>
  <si>
    <t>Limao-Vieira, P., Jones, N. C., Hoffmann, S. V., Duflot, D., Mendes, M., Lozano, A. I., da Silva, F. F., Garcia, G., Hoshino, M., &amp; Tanaka, H. (2019). Revisiting the photoabsorption spectrum of NH3 in the 5.4 – 10.8 eV energy region. The Journal of Chemical Physics, 151(18), [184302]. https://doi.org/10.1063/1.5128051</t>
  </si>
  <si>
    <t>59bb87da-ec22-4c3e-992a-3b817c26d517</t>
  </si>
  <si>
    <t>da Silva, F. F., Varella, M. T. D. N., Jones, N. C., Hoffmann, S. V., Denifl, S., Bald, I., &amp; Kopyra, J. (2019). Electron-induced reactions in 3-bromo-pyruvic acid. Chemistry - A European Journal, 25(21), 5498-5506. https://doi.org/10.1002/chem.201806132</t>
  </si>
  <si>
    <t>5d291204-fe33-4b65-8125-c958a2de13e3</t>
  </si>
  <si>
    <t>Kumar, S., Duflot, D., Hoffmann, S. V., Jones, N. C., Bolognesi, P., Carlini, L., Richter, R., Avaldi, L., Brunger, M. J., &amp; Limao-Vieira, P. (2021). A combined experimental and theoretical study of the lowest-lying valence, Rydberg and ionic electronic states of 2,4,6-trichloroanisole. Journal of Quantitative Spectroscopy &amp; Radiative Transfer, 271, [107751]. https://doi.org/10.1016/j.jqsrt.2021.107751</t>
  </si>
  <si>
    <t>601e1b33-8a4d-4fa2-ba78-0e28b641ac33</t>
  </si>
  <si>
    <t>Ioppolo, S., Kanuchová, Z., James, R. L., Dawes, A., Jones, N. C., Hoffmann, S. V., Mason, N. J., &amp; Strazzulla, G. (2020). Vacuum ultraviolet photoabsorption spectroscopy of space related ices: 1 keV electron irradiation of nitrogen- and oxygen-rich ices. Astronomy &amp; Astrophysics, 641, [A154]. https://doi.org/10.1051/0004-6361/201935477</t>
  </si>
  <si>
    <t>66148354-7195-4598-bbaf-41282073797f</t>
  </si>
  <si>
    <t>Balogh, R. K., Németh, E., Jones, N. C., Hoffmann, S. V., Jansco, A., &amp; Gyurcsik, B. (2021). A study on the secondary structure of the metalloregulatory protein CueR: effect of pH, metal ions and DNA. European Biophysics Journal, 50, 491-500. https://doi.org/10.1007/s00249-021-01539-z</t>
  </si>
  <si>
    <t>662150bb-e964-4ba2-b507-ad4a4da35be5</t>
  </si>
  <si>
    <t>Palmer, M. H., Coreno, M., De Simone, M., Grazioli, C., Aitken, R. A., Hoffmann, S. V., Jones, N. C., &amp; Peureux, C. (2020). High-level studies of the ionic states of norbornadiene and quadricyclane, including analysis of new experimental photoelectron spectra by configuration interaction and coupled cluster calculations. The Journal of Chemical Physics, 153(20), [204303]. https://doi.org/10.1063/5.0031387</t>
  </si>
  <si>
    <t>6bab7aa8-7328-44ac-8411-6b9de54950de</t>
  </si>
  <si>
    <t>Garcia, A. D., Meinert, C., Sugahara, H., Jones, N. C., Hoffmann, S. V., &amp; Meierhenrich, U. J. (2019). The Astrophysical Formation of Asymmetric Molecules and the Emergence of a Chiral Bias. Life, 9(1), [29]. https://doi.org/10.3390/life9010029</t>
  </si>
  <si>
    <t>763215d6-f40e-4557-b516-8219e74d1c1c</t>
  </si>
  <si>
    <t>Leach, S., Jones, N. C., Hoffmann, S. V., &amp; Un, S. (2019). Isoquinoline Gas-Phase Absorption Spectrum in the Vacuum Ultraviolet between 3.7 and 10.7 eV. New Valence and Rydberg Electronic States. RSC Advances, 9, 5121-5141. https://doi.org/10.1039/c8ra09725a</t>
  </si>
  <si>
    <t>777cfc58-81ed-4d77-b74f-c490b2325266</t>
  </si>
  <si>
    <t>Jones, N. C., Nielsen, S. B., &amp; Hoffmann, S. V. (2020). On the delocalization length in RNA single strands of cytosine: how many bases see the light? Physical Chemistry Chemical Physics, 22(4), 2188-2192. https://doi.org/10.1039/c9cp05292e</t>
  </si>
  <si>
    <t>78031400-0a3f-4a93-9c0b-db06711fad9d</t>
  </si>
  <si>
    <t>James, R. L., Ioppolo, S., Hoffmann, S. V., Jones, N. C., Mason, N. J., &amp; Dawes, A. (2020). Systematic investigation of CO2 : NH3 ice mixtures using mid-IR and VUV spectroscopy – part 1: thermal processing. R S C Advances, 10(61), 37515-37528. https://doi.org/10.1039/d0ra05826b</t>
  </si>
  <si>
    <t>798ad8d3-7161-407d-b1f5-f04c6a488098</t>
  </si>
  <si>
    <t>James, R. L., Ioppolo, S., Hoffmann, S. V., Jones, N. C., Mason, N. J., &amp; Dawes, A. (2021). Systematic investigation of CO2 : NH3 ice mixtures using mid-IR and VUV spectroscopy – part 2: electron irradiation and thermal processing. R S C Advances, 11, 33055-33069. https://doi.org/10.1039/d1ra05600j</t>
  </si>
  <si>
    <t>7a69377c-7c01-44ca-aa98-fc2245bc80d4</t>
  </si>
  <si>
    <t>Raasakka, A., Jones, N. C., Hoffmann, S. V., &amp; Kursula, P. (2019). Ionic strength and calcium regulate membrane interactions of myelin basic protein and the cytoplasmic domain of myelin protein zero. Biochemical and Biophysical Research Communications, 511(1), 7-12. https://doi.org/10.1016/j.bbrc.2019.02.025</t>
  </si>
  <si>
    <t>9136df08-8ff7-4cc7-b1ce-2aafeadf82c4</t>
  </si>
  <si>
    <t>Lange, E., Ferreira da Silva, F., Jones, N. C., Hoffmann, S. V., Duflot, D., &amp; Limao-Vieira, P. (2019). The lowest-lying electronic states of isoflurane and sevoflurane in the 5.0-10.8 eV energy range investigated by experimental and theoretical methods. Chemical Physics Letters, 716, 42-48. https://doi.org/10.1016/j.cplett.2018.12.007</t>
  </si>
  <si>
    <t>9e014c70-3f7e-4703-827a-fd436b482972</t>
  </si>
  <si>
    <t>Thulstrup, P. W., Hoffmann, S. V., Jones, N. C., &amp; Spanget-Larsen, J. (2021). Electronic transitions of tetrathiafulvalene oriented in polyethylene film. Near and vacuum UV synchrotron radiation polarization spectroscopy. Chemical Physics Impact, 2, [100009]. https://doi.org/10.1016/j.chphi.2020.100009</t>
  </si>
  <si>
    <t>a97be9d9-62d7-403a-859e-3c4d11e6543d</t>
  </si>
  <si>
    <t>Palmer, M. H., Hoffmann, S. V., Jones, N. C., Coreno, M., De Simone, M., Grazioli, C., &amp; Aitken, R. A. (2021). The vacuum ultraviolet absorption spectrum of norbornadiene: Vibrational analysis of the singlet and triplet valence states of norbornadiene by configuration interaction and density functional calculations. The Journal of Chemical Physics, 155(3), [034308]. https://doi.org/10.1063/5.0053962</t>
  </si>
  <si>
    <t>ac71533c-e538-4e04-a374-6441aa1969fc</t>
  </si>
  <si>
    <t>Wien, F., Martinez, D., Le Brun, E., Jones, N. C., Hoffmann, S. V., Waeytens, J., Berbon, M., Habenstein, B., &amp; Arluison, V. (2019). The bacterial amyloid-like Hfq promotes in vitro DNA alignment. Microorganisms, 7(12), [639]. https://doi.org/10.3390/microorganisms7120639</t>
  </si>
  <si>
    <t>af2b40ba-a925-465f-8e3b-3189d41fc213</t>
  </si>
  <si>
    <t>Pacheco, M. R., Jacinto, J. P., Penas, D., Calmeiro, T., Almeida, A. V., Colaço, M., Fortunato, E., Jones, N. C., Hoffmann, S. V., Pereira, M. M. A., Tavares, P., &amp; Pereira, A. S. (2020). Supramolecular protein polymers using mini-ferritin Dps as the building block. Organic &amp; Biomolecular Chemistry, 18, 9300-9307. https://doi.org/10.1039/d0ob01702g</t>
  </si>
  <si>
    <t>afded80e-2aef-43bd-94f6-4a764496c534</t>
  </si>
  <si>
    <t>Mendes, M., Kossoski, F., Lozano, A. I., Pereira-da-Silva, J., Rodrigues, R., Ameixa, J., Jones, N. C., Hoffmann, S. V., &amp; Ferreira da Silva, F. (2021). Excited states of bromopyrimidines probed by VUV photoabsorption spectroscopy and theoretical calculations. International Journal of Molecular Sciences , 22(12), [6460]. https://doi.org/10.3390/ijms22126460</t>
  </si>
  <si>
    <t>b484b2e8-6a03-4edb-bef2-dea260be9dd8</t>
  </si>
  <si>
    <t>Smialek, M. A., Duflot, D., Jones, N. C., Hoffmann, S. V., Zuin, L., Macdonald, M., Mason, N. J., &amp; Limao-Vieira, P. (2020). On the electronic structure of methyl butyrate and methyl valerate. European Physical Journal D, 74, [153]. https://doi.org/10.1140/epjd/e2020-10125-5</t>
  </si>
  <si>
    <t>be7928ad-c613-4d7c-b19f-3965fcfa9dc9</t>
  </si>
  <si>
    <t xml:space="preserve"> Kjær, C., Jones, N. C., Stockett, M. H., Hoffmann, S. V., &amp; Nielsen, S. B. (2020). Circular dichroism, anisotropy and absorption spectroscopy of Chlorophyll b in methanol and mixed methanol-water solutions. Physical Chemistry Chemical Physics, 22(46),  26961-26966. https://doi.org/10.1039/D0CP03284K</t>
  </si>
  <si>
    <t>c263859f-6fa0-4f3e-bfd7-2b0710a6fb25</t>
  </si>
  <si>
    <t>Assunção, I. C. C., Sério, S., Ferreira, Q., Jones, N. C., Hoffmann, S. V., Ribeiro, P. A., &amp; Raposo, M. (2021). Graphene Oxide Layer-by-Layer Films for Sensors &amp; Devices. Nanomaterials, 11, [01556]. https://doi.org/10.3390/nano11061556</t>
  </si>
  <si>
    <t>c5ba79d4-a863-4d43-9edb-33c6d159ce5d</t>
  </si>
  <si>
    <t>Jacinto, J. P., Penas, D., Guerra, J. P. L., Almeida, A. V., Jones, N. C., Hoffmann, S. V., Tavares, P., &amp; Pereira, A. S. (2021). Dps-DNA interaction in Marinobacter hydrocarbonoclasticus protein: effect of a single-charge alteration. European Biophysics Journal, 50, 513-521. https://doi.org/10.1007/s00249-021-01538-0</t>
  </si>
  <si>
    <t>caf04b2f-9045-4b7c-8e91-c06cb277b16e</t>
  </si>
  <si>
    <t>Palmer, M. H., Hoffmann, S. V., Jones, N. C., Coreno, M., De Simone, M., Grazioli, C., &amp; Aitken, R. A. (2020). The vacuum ultraviolet spectrum of cyclohepta-1, 3, 5-triene: analysis of the singlet and triplet excited states by ab initio and density functional methods. The Journal of Chemical Physics, 153(5), [054301]. https://doi.org/10.1063/5.0011088</t>
  </si>
  <si>
    <t>cb291e69-dfed-4380-bb59-45ea42e477f4</t>
  </si>
  <si>
    <t>James, R. L., Jones, N. C., Hoffmann, S. V., &amp; Dawes, A. (2019). VUV spectroscopy of an electron irradiated benzene:carbon dioxide interstellar ice analogue. RSC Advances, 9, 5453-5459. https://doi.org/10.1039/c9ra00462a</t>
  </si>
  <si>
    <t>cba2d85b-0549-4085-a96c-2c8840b08e56</t>
  </si>
  <si>
    <t>Karlsson, E., Andersson, E., Jones, N. C., Hoffmann, S. V., Jemth, P., &amp; Kjærgaard, M. (2019). Coupled Binding and Helix Formation Monitored by Synchrotron-Radiation Circular Dichroism. Biophysical Journal, 117(4), 729-742. https://doi.org/10.1016/j.bpj.2019.07.014</t>
  </si>
  <si>
    <t>cc243f83-3584-4df1-a8e5-bfcce4948489</t>
  </si>
  <si>
    <t>Raasakka, A., Ruskamo, S., Barker, R., Krokengen, O. C., Vatne, G. H., Kristensen, C. K., Hallin, E. I., Skoda, M. W. A., Bergmann, U., Wacklin-Knecht, H., Jones, N. C., Hoffmann, S. V., &amp; Kursula, P. (2019). Neuropathy-related mutations alter the membrane binding properties of the human myelin protein P0 cytoplasmic tail. PLOS ONE, 14(6), [e0216833]. https://doi.org/10.1371/journal.pone.0216833</t>
  </si>
  <si>
    <t>dec8942e-4f6e-4c83-ab3b-531240214210</t>
  </si>
  <si>
    <t>Lange, E., Lozano, A. I., Jones, N. C., Hoffmann, S. V., Kumar, S., Smialek, M. A., Duflot, D., Brunger, M. J., &amp; Limao-Vieira, P. (2020). Absolute Photoabsorption Cross-Sections of Methanol for Terrestrial and Astrophysical Relevance. Journal of Physical Chemistry Part A: Molecules, Spectroscopy, Kinetics, Environment and General Theory, 124(41), 8496-8508. https://doi.org/10.1021/acs.jpca.0c06615</t>
  </si>
  <si>
    <t>e6a2301a-d60f-402a-bfb5-4368f16f91f1</t>
  </si>
  <si>
    <t>García Moreno, P. J., Yang, J., Gregersen, S., Jones, N. C., Berton-Carabin, C. C., Sagis, L. M. C., Hoffmann, S. V., Marcatili, P., &amp; Overgaard, M. T. (2021). The structure, viscoelasticity and charge of potato peptides adsorbed at the oil-water interface determine the physicochemical stability of fish oil-in-water emulsions. Food Hydrocolloids, 115, [106605]. https://doi.org/10.1016/j.foodhyd.2021.106605</t>
  </si>
  <si>
    <t>ea87ba36-c9bd-456f-9366-1080a8d495fa</t>
  </si>
  <si>
    <t>Nguyen, D. D., Jones, N. C., Hoffmann, S. V., &amp; Spanget-Larsen, J. (2019). UV synchrotron radiation linear dichroism spectroscopy of the anti-psoriatic drug anthralin. PeerJ, 1, [e5]. https://doi.org/10.7717/peerj-pchem.5</t>
  </si>
  <si>
    <t>eb9a2d19-0e3b-4a1f-ba30-d5f1d6cadabe</t>
  </si>
  <si>
    <t>Duflot, D., Hoffmann, S. V., Jones, N. C., &amp; Limao-Vieira, P. (2019). Synchrotron radiation UV-VUV photoabsorption of gas phase molecules. I A. S. Pereira, P. Tavares, &amp; P. Limão-Vieira (red.), Radiation in bioanalysis: spectroscopic techniques and theoretical methods (s. 43-82). Springer.  Bioanalysis https://doi.org/10.1007/978-3-030-28247-9</t>
  </si>
  <si>
    <t>ee0f28bc-b99f-42c1-84a5-119215908a64</t>
  </si>
  <si>
    <t>Pereira-da-Silva, J., Mendes, M., Kossoski, F., Lozano, A. I., Jones, N. C., Rodrigues, R., Hoffmann, S. V., &amp; Ferreira da Silva, F. (2021). Perfluoro effect on the electronic excited states of para-benzoquinone revealed by experiment and theory. Physical Chemistry Chemical Physics, 23(3), 2141-2153. https://doi.org/10.1039/D0CP05626J</t>
  </si>
  <si>
    <t>f4da37d0-885f-4f5a-b705-af75bf558d46</t>
  </si>
  <si>
    <t>Bocková, J., Jones, N. C., Meierhenrich, U. J., Hoffmann, S. V., &amp; Meinert, C. (2021). Chiroptical activity of hydroxycarboxylic acids: implications for the origin of biological homochirality. Communications Chemistry, 4, [86]. https://doi.org/10.1038/s42004-021-00524-z</t>
  </si>
  <si>
    <t>Nikolaj Thomas Zinner (zinner@phys.au.dk)</t>
  </si>
  <si>
    <t>08fc0cdc-a99c-4b3b-9064-ae860ef4b41e</t>
  </si>
  <si>
    <t>Michelsen, A. B., Valiente, M., Zinner, N. T., &amp; Negretti, A. (2019). Ion-induced interactions in a Tomonaga-Luttinger liquid. Physical Review B, 100(20), [205427]. https://doi.org/10.1103/PhysRevB.100.205427</t>
  </si>
  <si>
    <t>0c50d945-a7d6-49a4-bfa6-2288a34035d5</t>
  </si>
  <si>
    <t>Rasmussen, S. E., Groenland, K., Gerritsma, R., Schoutens, K., &amp; Zinner, N. T. (2020). Single-step implementation of high-fidelity n -bit Toffoli gates. Physical Review A, 101(2), [022308]. https://doi.org/10.1103/PhysRevA.101.022308</t>
  </si>
  <si>
    <t>0dec8a36-4ca4-49d1-ada1-04b0a8d20763</t>
  </si>
  <si>
    <t>Kurko, Á., Domokos, P., Vukics, A., Bækkegaard, T., Zinner, N. T., Fortágh, J., &amp; Petrosyan, D. (2021). Optimal collection of radiation emitted by a trapped atomic ensemble. EPJ Quantum Technology, 8, [11]. https://doi.org/10.1140/epjqt/s40507-021-00102-1</t>
  </si>
  <si>
    <t>136f49be-bc55-4adf-9107-5bc4ca26293e</t>
  </si>
  <si>
    <t>Iversen, M., Barfknecht, R. E., Foerster, A., &amp; Zinner, N. T. (2020). State transfer in an inhomogeneous spin chain. Journal of Physics B: Atomic, Molecular and Optical Physics, 53(15), [155301]. https://doi.org/10.1088/1361-6455/ab9076</t>
  </si>
  <si>
    <t>18829bcf-f435-439e-bfa2-525a4213bce8</t>
  </si>
  <si>
    <t>Pedersen, S. P., &amp; Zinner, N. T. (2021). Lattice gauge theory and dynamical quantum phase transitions using noisy intermediate-scale quantum devices. Physical Review B, 103(23), [235103]. https://doi.org/10.1103/PhysRevB.103.235103</t>
  </si>
  <si>
    <t>29e7397a-695d-46f6-bb41-cf9176b9d2d2</t>
  </si>
  <si>
    <t>Pedersen, S. P., Christensen, K. S., &amp; Zinner, N. T. (2019). Native three-body interaction in superconducting circuits.  Physical Review Research , 1(3), [033123]. https://doi.org/10.1103/PhysRevResearch.1.033123</t>
  </si>
  <si>
    <t>31650c81-b6ac-49d7-948a-8652e5e2a856</t>
  </si>
  <si>
    <t>Majland, M., Christensen, K. S., &amp; Zinner, N. T. (2020). Quantum thermal transistor in superconducting circuits. Physical Review B, 101(18), [184510]. https://doi.org/10.1103/PhysRevB.101.184510</t>
  </si>
  <si>
    <t>36bae671-6cf7-4554-b3a6-2dc5a106fabe</t>
  </si>
  <si>
    <t>Rasmussen, S. E., Christensen, K. S., &amp; Zinner, N. T. (2019). Controllable two-qubit swapping gate using superconducting circuits. Physical Review B, 99(13), [134508]. https://doi.org/10.1103/PhysRevB.99.134508</t>
  </si>
  <si>
    <t>388f66e3-c715-486e-96d7-cd23dc3dfaf9</t>
  </si>
  <si>
    <t>Barfknecht, R. E., Rasmussen, S. E., Foerster, A., &amp; Zinner, N. T. (2019). Realizing time crystals in discrete quantum few-body systems. Physical Review B, 99(14), [144304]. https://doi.org/10.1103/PhysRevB.99.144304</t>
  </si>
  <si>
    <t>56c559ee-dd78-435c-8173-73c3ca009ab3</t>
  </si>
  <si>
    <t>Dehkharghani, A. S., Volosniev, A. G., &amp; Zinner, N. T. (2021). Corrigendum: Impenetrable mass-imbalanced particles in one-dimensional harmonic traps (Journal of Physics B: Atomic, Molecular and Optical Physics (2016) 49 (085301) DOI: 10.1088/0953-4075/49/8/085301). Journal of Physics B: Atomic, Molecular and Optical Physics, 54(9), [099501]. https://doi.org/10.1088/1361-6455/abf155</t>
  </si>
  <si>
    <t>596cab1a-8594-4c25-8a28-50f3983f01f7</t>
  </si>
  <si>
    <t>Andersen, M., Nørfjand, F., &amp; Zinner, N. T. (2021). Real-time correlation function of Floquet conformal fields. Physical Review D, 103(5), [056005]. https://doi.org/10.1103/PhysRevD.103.056005</t>
  </si>
  <si>
    <t>7098413c-3b9d-41df-90e7-89f8e2ca063b</t>
  </si>
  <si>
    <t>Rasmussen, S. E., Loft, N. J. S., Bækkegaard, T., Kues, M., &amp; Zinner, N. T. (2020). Reducing the amount of single-qubit rotations in VQE and related algorithms. Advanced Quantum Technologies, 3(12), [2000063]. https://doi.org/10.1002/qute.202000063</t>
  </si>
  <si>
    <t>88d4ed58-bcba-4247-97d6-e514e282cbaa</t>
  </si>
  <si>
    <t>Kristensen, L. B., Degroote, M., Wittek, P., Aspuru-Guzik, A., &amp; Zinner, N. T. (2021). An artificial spiking quantum neuron. npj Quantum Information, 7(1), [59]. https://doi.org/10.1038/s41534-021-00381-7</t>
  </si>
  <si>
    <t>8a855221-cf3e-4f81-a43a-c9a95024d810</t>
  </si>
  <si>
    <t>Dimke, H., Norn, M. T., Christiansen, P. M., Wohlert, J., &amp; Zinner, N. T. (2019). Most scientists prefer small and mid-sized research grants. Nature Human Behavior, 3(8), 765-767. https://doi.org/10.1038/s41562-019-0643-1</t>
  </si>
  <si>
    <t>a0875e03-0916-44c0-a3db-b8abf1441bdc</t>
  </si>
  <si>
    <t>Loft, N. J. S., Kjaergaard, M., Kristensen, L. B., Andersen, C. K., Larsen, T. W., Gustavsson, S., Oliver, W. D., &amp; Zinner, N. T. (2020). Quantum interference device for controlled two-qubit operations. npj Quantum Information, 6, [47]. https://doi.org/10.1038/s41534-020-0275-3</t>
  </si>
  <si>
    <t>ab0a81f1-d081-42a5-aceb-d0abbbe3b112</t>
  </si>
  <si>
    <t>Poulsen, K., &amp; Zinner, N. T. (2021). Giant Magnetoresistance in Boundary-Driven Spin Chains. Physical Review Letters, 126(7). https://doi.org/10.1103/PhysRevLett.126.077203</t>
  </si>
  <si>
    <t>c8b6f6c4-8847-4269-9e96-8133040f3c91</t>
  </si>
  <si>
    <t>Lindgren, E. J., Barfknecht, R. E., &amp; Zinner, N. T. (2020). A systematic interpolatory method for an impurity in a one-dimensional fermionic background. SciPost Physics, 9(1), [005]. https://doi.org/10.21468/SciPostPhys.9.1.005</t>
  </si>
  <si>
    <t>d0b63e4e-43f8-44e9-afe3-288d494ae019</t>
  </si>
  <si>
    <t>Baekkegaard, T., Kristensen, L. B., Loft, N. J. S., Andersen, C. K., Petrosyan, D., &amp; Zinner, N. T. (2019). Realization of efficient quantum gates with a superconducting qubit-qutrit circuit. Scientific Reports, 9, 1-10. [13389]. https://doi.org/10.1038/s41598-019-49657-1</t>
  </si>
  <si>
    <t>d6557869-dc16-4b39-a06c-e1bd905d260c</t>
  </si>
  <si>
    <t>Rasmussen, S. E., &amp; Zinner, N. T. (2020). Simple implementation of high fidelity controlled- iswap gates and quantum circuit exponentiation of non-Hermitian gates.  Physical Review Research , 2(3), [033097 ]. https://doi.org/10.1103/PhysRevResearch.2.033097</t>
  </si>
  <si>
    <t>e872891c-fbf1-4e03-9906-fcba89bd25e2</t>
  </si>
  <si>
    <t>Santos, A. C., Çakmak, B., Campbell, S., &amp; Zinner, N. T. (2019). Stable adiabatic quantum batteries. Physical Review E, 100(3), [032107]. https://doi.org/10.1103/PhysRevE.100.032107</t>
  </si>
  <si>
    <t>ecc1d839-d439-4652-80fe-dc1ab28722ee</t>
  </si>
  <si>
    <t>Mistakidis, S. I., Volosniev, A. G., Zinner, N. T., &amp; Schmelcher, P. (2019). Effective approach to impurity dynamics in one-dimensional trapped Bose gases. Physical Review A, 100(1), [013619]. https://doi.org/10.1103/PhysRevA.100.013619</t>
  </si>
  <si>
    <t>ecff4124-dfac-4317-86e8-68a815c926f5</t>
  </si>
  <si>
    <t>Christensen, K. S., Rasmussen, S. E., Petrosyan, D., &amp; Zinner, N. T. (2020). Coherent router for quantum networks with superconducting qubits.  Physical Review Research , 2(1), [013004]. https://doi.org/10.1103/PhysRevResearch.2.013004</t>
  </si>
  <si>
    <t>f564a7f2-2e90-4436-9853-79876cc6a278</t>
  </si>
  <si>
    <t>Barfknecht, R. E., Foerster, A., &amp; Zinner, N. T. (2019). Dynamics of spin and density fluctuations in strongly interacting few-body systems. Scientific Reports, 9(1), [15994]. https://doi.org/10.1038/s41598-019-52392-2</t>
  </si>
  <si>
    <t>Poul Erik Nissen (pen@phys.au.dk)</t>
  </si>
  <si>
    <t>570f4c6c-791a-44cd-bd0e-59d77e00f708</t>
  </si>
  <si>
    <t>Stokholm, A., Nissen, P. E., Aguirre, V. S., White, T. R., Lund, M. N., Mosumgaard, J. R., Huber, D., &amp; Jessen-Hansen, J. (2019). The subgiant HR 7322 as an asteroseismic benchmark star. Monthly Notices of the Royal Astronomical Society, 489(1), 928-940. https://doi.org/10.1093/mnras/stz2222</t>
  </si>
  <si>
    <t>6493d142-174f-4968-8c32-c5fdccb6e839</t>
  </si>
  <si>
    <t>Nissen, P. E., Silva-Cabrera, J. S., &amp; Schuster, W. J. (2021). G 112-43/44: A metal-poor binary star with a unique chemical composition and Helmi stream kinematics. Astronomy and Astrophysics, 651(July), [A57]. https://doi.org/10.1051/0004-6361/202140826</t>
  </si>
  <si>
    <t>a431c30d-5cdc-4dff-9684-b3c015e32092</t>
  </si>
  <si>
    <t>Amarsi, A. M., Nissen, P. E., Asplund, M., Lind, K., &amp; Barklem, P. S. (2019). Carbon and oxygen in metal-poor halo stars. Astronomy &amp; Astrophysics, 622, [4]. https://doi.org/10.1051/0004-6361/201834480</t>
  </si>
  <si>
    <t>f036a744-b69a-4e6f-be9d-d2db9d774158</t>
  </si>
  <si>
    <t>Amarsi, A. M., Nissen, P. E., &amp; Skúladóttir, Á. (2019). Carbon, oxygen, and iron abundances in disk and halo stars. Implications of 3D non-LTE spectral line formation. Astronomy &amp; Astrophysics, 630, [A104]. https://doi.org/10.1051/0004-6361/201936265</t>
  </si>
  <si>
    <t>Peter Balling (balling@phys.au.dk)</t>
  </si>
  <si>
    <t>04447a42-b160-42bf-a450-0854bdc71e92</t>
  </si>
  <si>
    <t>Eriksen , E. H., Madsen, S. P., Julsgaard, B., Hofmann, C. L. M., Goldschmidt, J. C., &amp; Balling, P. (2019). Enhanced upconversion via plasmonic near-field effects: Role of the particle shape. Journal of Optics, 21(3), [035004]. https://doi.org/10.1088/2040-8986/ab0272</t>
  </si>
  <si>
    <t>07b781e8-430e-4fd9-8d8c-77c2bb7dbf0d</t>
  </si>
  <si>
    <t>Nyemann, J. S., Martinez Turtos, R., Julsgaard, B., Muren, L., &amp; Balling, P. (2020). Optical characterization of LiF:Mg,Cu,P – Towards 3D optically stimulated luminescence dosimetry. Radiation Measurements, 138, [106390]. https://doi.org/10.1016/j.radmeas.2020.106390</t>
  </si>
  <si>
    <t>0a6db68f-ae88-428a-a854-a722a9206f94</t>
  </si>
  <si>
    <t>Jensen, S. V., Valdetaro, L., Poulsen, P. R., Balling, P., Petersen, J. B. B., &amp; Muren, L. (2020). Dose-response of deformable radiochromic dosimeters for spot scanning proton therapy. Physics and Imaging in Radiation Oncology, 16, 134-137. https://doi.org/10.1016/j.phro.2020.11.004</t>
  </si>
  <si>
    <t>1b6726fd-db6a-434e-bbfc-b80b5276fa2d</t>
  </si>
  <si>
    <t>Balling, P. (2020). Laser Coupling and Relaxation of the Absorbed Energy: Metals, Semiconductors, and Dielectrics. I K. Sugioka (red.), Handbook of Laser Micro- and Nano-Engineering Springer. https://doi.org/10.1007/978-3-319-69537-2_10-1</t>
  </si>
  <si>
    <t>210f0e0e-770d-428a-a2b2-7f7404b668e1</t>
  </si>
  <si>
    <t>Christiansen, J., Vester-Petersen, J., Nielsen, S. R., Møller, S., E. Christiansen, R., Sigmund, O., Madsen, S. P., Balling, P., &amp; Julsgaard, B. (2020). Strongly enhanced upconversion in trivalent erbium ions by tailored gold nanostructures: Toward high-efficient silicon-based photovoltaics. Solar Energy Materials and Solar Cells, 208, [110406]. https://doi.org/10.1016/j.solmat.2020.110406</t>
  </si>
  <si>
    <t>214ec15b-e45a-43be-8641-1b9f84028604</t>
  </si>
  <si>
    <t>Madsen, S. P., Christiansen, J., E. Christiansen, R., Vester-Petersen, J., Møller, S., Lakhotiya, H., Nazir, A., Eriksen , E. H., Nielsen, S. R., Sigmund, O., Lissau, J. S., Destouesse, E., Madsen, M., Julsgaard, B., &amp; Balling, P. (2020). Improving the efficiency of upconversion by light concentration using nanoparticle design. Journal of Physics D: Applied Physics, 53, [073001]. https://doi.org/10.1088/1361-6463/ab5553</t>
  </si>
  <si>
    <t>378b7cb1-c0ca-42fc-870d-b625cbc1bbbd</t>
  </si>
  <si>
    <t>Christiansen, J., Lakhotiya, H., Eriksen, E., Madsen, S. P., Balling, P., &amp; Julsgaard, B. (2019). Analytical model for the intensity dependence of 1500 nm to 980 nm upconversion in Er                                                 3+: A new tool for material characterization. Journal of Applied Physics, 125(4), [043106]. https://doi.org/10.1063/1.5064409</t>
  </si>
  <si>
    <t>3f5ab349-2e5f-446d-ab76-ee131adcadb1</t>
  </si>
  <si>
    <t>Valdetaro, L., Høye, E. M., Skyt, P. S., Petersen, J. B. B., Balling, P., &amp; Muren, L. (2021). Empirical quenching correction in radiochromic silicone-based three-dimensional dosimetry of spot-scanning proton therapy. Physics and Imaging in Radiation Oncology, 18, 11-18. https://doi.org/10.1016/j.phro.2021.03.006</t>
  </si>
  <si>
    <t>43101063-2bb1-49a4-b356-b7a40c816aa0</t>
  </si>
  <si>
    <t>Lakhotiya, H., Nazir, A., Roesgaard, S., Eriksen, E., Christiansen, J., Bondesgaard, M., Van Veggel, F. C. J. M., Iversen, B. B., Balling, P., &amp; Julsgaard, B. (2019). Resonant Plasmon-Enhanced Upconversion in Monolayers of Core-Shell Nanocrystals: Role of Shell Thickness. ACS Applied Materials and Interfaces, 11(1), 1209-1218. https://doi.org/10.1021/acsami.8b15564</t>
  </si>
  <si>
    <t>5f5ebf9d-b8ca-4088-a70d-54ba2e1f443f</t>
  </si>
  <si>
    <t>Møller, S., Eriksen , E. H., Tønning, P., Jensen, P. B., Chevallier, J., &amp; Balling, P. (2019). Femtosecond-laser-induced modifications of Ge2Sb2Te5 thin films: Permanent optical change without amorphization. Applied Surface Science, 476(May), 221-231. https://doi.org/10.1016/j.apsusc.2019.01.070</t>
  </si>
  <si>
    <t>7224404a-a99c-4449-8de2-5723bf90f364</t>
  </si>
  <si>
    <t>Møller, S., Andersen, S. T., &amp; Balling, P. (2020). Transient optical properties of highly excited dielectric materials: Apparent birefringence and delayed reflectivity increase.  Physical Review Research , 2, [043010]. https://doi.org/10.1103/PhysRevResearch.2.043010</t>
  </si>
  <si>
    <t>80e8af6c-bcea-4a40-bfde-6bb602b414f7</t>
  </si>
  <si>
    <t>Nyemann, J. S., Balling, P., &amp; Yukihara, E. G. (2021). Recombination lifetimes of LiF:Mg,Cu,P for pulsed optically stimulated luminescence. Journal of Luminescence, 234, [117924]. https://doi.org/10.1016/j.jlumin.2021.117924</t>
  </si>
  <si>
    <t>9661b766-48d9-4d2f-be2c-b23297f613d9</t>
  </si>
  <si>
    <t>Under udarbejdelse</t>
  </si>
  <si>
    <t>Nyemann, J. S., Balling, P., Julsgaard, B., Valdetaro, L., Martinez Turtos, R., Jensen, M. B., Jensen, M. L., Petersen, J. B. B., &amp; Muren, L. (2021). Purely optical procedure for LiF:Mg,Cu,P-based 2D optically stimulated luminescence dosimetry. Manuskript under forberedelse.</t>
  </si>
  <si>
    <t>ad7131ab-441a-4fcb-a1ea-59f29f1334b2</t>
  </si>
  <si>
    <t>Winkler, T., Balling, P., Zielinski, B., Sarpe, C., Jelzow, N., Ciobotea, R., Senftleben, A., &amp; Baumert, T. (2020). Unveiling nonlinear regimes of light amplification in fused silica with femtosecond imaging spectroscopy.  Physical Review Research , 2(2), [023341 ]. https://doi.org/10.1103/PhysRevResearch.2.023341</t>
  </si>
  <si>
    <t>af491b25-6244-4f3f-bae0-c581fed22fec</t>
  </si>
  <si>
    <t>Winkler, T., Balling, P., &amp; Baumert, T. (2020). Revealing regimes of nonlinear light amplification in dielectrics. I 2020 IEEE Photonics Conference, IPC 2020 - Proceedings [9252502] IEEE.  2020 IEEE Photonics Conference, IPC 2020 - Proceedings https://doi.org/10.1109/IPC47351.2020.9252502</t>
  </si>
  <si>
    <t>bc7c49bb-b92a-439d-b008-e7b0bfaded8f</t>
  </si>
  <si>
    <t>Nyemann, J. S., Balling, P., Muren, L., Julsgaard, B., &amp; Martinez Turtos, R. (2021). Spectroscopic study of LiF:Mg,Cu,P – Revealing a hidden thermoluminescence peak. Manuskript under forberedelse.</t>
  </si>
  <si>
    <t>c2dd3725-9ad2-4397-a152-3b00df94f167</t>
  </si>
  <si>
    <t>Jensen, M. B., Balling, P., Doran, S. J., Petersen, J. B. B., Wahlstedt, I. H., &amp; Muren, L. (2020). Dose response of three-dimensional silicone-based radiochromic dosimeters for photon irradiation in the presence of a magnetic field. Physics and Imaging in Radiation Oncology, 16, 81-84. https://doi.org/10.1016/j.phro.2020.10.003</t>
  </si>
  <si>
    <t>c34de803-540e-4972-a514-f977c184f4f2</t>
  </si>
  <si>
    <t>Lakhotiya, H., Madsen, S. P., Nielsen, S. R., Vester-Petersen, J., Iversen, B. B., Balling, P., &amp; Julsgaard, B. (2020). Improving Upconversion Efficiency by Photon Management in Self-Assembled Core/Shell Nanocrystal Films. The Journal of Physical Chemistry Part C, 124(41), 22357–22365. https://doi.org/10.1021/acs.jpcc.0c05179</t>
  </si>
  <si>
    <t>f2b74310-5d40-40a1-a254-ac2986f9bb0c</t>
  </si>
  <si>
    <t xml:space="preserve">Nyemann, J. S., Balling, P., Petersen, J. B. B., Muren, L., Julsgaard, B., Martinez Turtos, R., Jensen, M. L., Nielsen, C. L., &amp; Bondgård, K-E. T. (Accepteret/In press). Optically stimulated emission of LiF:Mg,Cu,P -- towards 3D optically stimulated luminescence dosimetry. Journal of Physics: Conference Series. </t>
  </si>
  <si>
    <t>Philip Hofmann (philip@phys.au.dk)</t>
  </si>
  <si>
    <t>0674712d-24bc-49d2-aa55-adb98acc83ad</t>
  </si>
  <si>
    <t>Rostami, H., Volckaert, K., Lanata, N., Mahatha, S. K., Sanders, C. E., Bianchi, M., Lizzit, D., Bignardi, L., Lizzit, S., Miwa, J. A., Balatsky, A., Hofmann, P., &amp; Ulstrup, S. (2019). Layer and orbital interference effects in photoemission from transition metal dichalcogenides. Physical Review B, 100(23), [235423]. https://doi.org/10.1103/PhysRevB.100.235423</t>
  </si>
  <si>
    <t>0988195e-c04e-41df-80ff-b8f2e417b305</t>
  </si>
  <si>
    <t>Hofmann, P., Ugeda, M. M., Tamtögl, A., Ruckhofer, A., Ernst, W. E., Benedek, G., Martínez-Galera, A. J., Stróżecka, A., Gómez-Rodríguez, J. M., Rienks, E., Jensen, M. F., Pascual, J. I., &amp; Wells, J. W. (2019). Strong-coupling charge density wave in a one-dimensional topological metal. Physical Review B, 99(3), [035438]. https://doi.org/10.1103/PhysRevB.99.035438</t>
  </si>
  <si>
    <t>0b2c5fd5-fe1f-4839-af9d-94437cbe1345</t>
  </si>
  <si>
    <t>Schenk, A. K., Pakpour-Tabrizi, A. C., Holt, A. J. U., Mahatha, S. K., Arnold, F., Bianchi, M., Jackman, R. B., Miwa, J. A., Hofmann, P., Cooil, S. P., Wells, J. W., &amp; Mazzola, F. (2019). The occupied electronic structure of ultrathin boron doped diamond. ArXiv. https://arxiv.org/abs/1907.00673</t>
  </si>
  <si>
    <t>115905d1-72e6-4fda-b541-eb2da3458664</t>
  </si>
  <si>
    <t>Majchrzak, P., Pakdel, S., Biswas, D., Jones, A. J. H., Volckaert, K., Marković, I., Andreatta, F., Sankar, R., Jozwiak, C., Rotenberg, E., Bostwick, A., Sanders, C. E., Zhang, Y., Karras, G., Chapman, R. T., Wyatt, A., Springate, E., Miwa, J. A., Hofmann, P., ... Ulstrup, S. (2021). Switching of the electron-phonon interaction in 1T-VSe2 assisted by hot carriers. Physical Review B, 103(24), [L241108]. https://doi.org/10.1103/PhysRevB.103.L241108</t>
  </si>
  <si>
    <t>13d84edb-ad3a-4e55-9085-b63cd116899b</t>
  </si>
  <si>
    <t>Kühne, F., Neumann, W. J., Hofmann, P., Marques, J., Kaindl, A. M., &amp; Tietze, A. (2021). Assessment of myelination in infants and young children by T1 relaxation time measurements using the magnetization-prepared 2 rapid acquisition gradient echoes sequence. Pediatric Radiology, 51(11), 2058-2068. https://doi.org/10.1007/s00247-021-05109-5</t>
  </si>
  <si>
    <t>1591851b-d258-4562-ab13-82a2cbe2e45b</t>
  </si>
  <si>
    <t>Mazzola, F., Chen, C. Y., Rahman, R., Zhu, X. G., Polley, C. M., Balasubramanian, T., King, P. D. C., Hofmann, P., Miwa, J. A., &amp; Wells, J. W. (2020). The sub-band structure of atomically sharp dopant profiles in silicon. NPJ Quantum Materials, 5(1), [34]. https://doi.org/10.1038/s41535-020-0237-1</t>
  </si>
  <si>
    <t>1e5c3ec4-10f2-43ac-919e-e8791a266cc3</t>
  </si>
  <si>
    <t>Kutnyakhov, D., Xian, R. P., Dendzik, M., Heber, M., Pressacco, F., Agustsson, S. Y., Wenthaus, L., Meyer, H., Gieschen, S., Mercurio, G., Benz, A., Bühlman, K., Däster, S., Gort, R., Curcio, D., Volckaert, K., Bianchi, M., Sanders, C., Miwa, J. A., ... Wurth, W. (2020). Time- And momentum-resolved photoemission studies using time-of-flight momentum microscopy at a free-electron laser. Review of Scientific Instruments, 91(1), [013109]. https://doi.org/10.1063/1.5118777</t>
  </si>
  <si>
    <t>30d15779-6b96-4f5c-a6a4-06af35b30673</t>
  </si>
  <si>
    <t>Gronborg, S. S., Thorarinsdottir, K., Kyhl, L., Rodriguez-Fernández, J., Sanders, C. E., Bianchi, M., Hofmann, P., Miwa, J. A., Ulstrup, S., &amp; Lauritsen, J. V. (2019). Basal plane oxygen exchange of epitaxial MoS2 without edge oxidation. 2D materials, 6(4), [045013]. https://doi.org/10.1088/2053-1583/ab2d00</t>
  </si>
  <si>
    <t>325eaacf-6609-44ca-934a-d57d264b2dc7</t>
  </si>
  <si>
    <t>Tietze, A., Galam, S., &amp; Hofmann, P. (2019). Crediting multi-authored papers to single authors. ArXiv. https://arxiv.org/abs/1905.01943</t>
  </si>
  <si>
    <t>32a48816-d483-4b22-9291-438ba9cbdab4</t>
  </si>
  <si>
    <t>Tietze, M., Schaumann, A., Thomale, U., Hofmann, P., &amp; Tietze, A. (2019). Dynamic cerebellar herniation in Chiari patients during the cardiac cycle evaluated by dynamic magnetic resonance imaging. Neuroradiology, 61(7), 825-832. https://doi.org/10.1007/s00234-019-02203-2</t>
  </si>
  <si>
    <t>339d0944-7710-456e-b4b5-8fde855b9815</t>
  </si>
  <si>
    <t>Kiraly, B., Knol, E. J., Volckaert, K., Biswas, D., Rudenko, A. N., Prishchenko, D. A., Mazurenko, V. G., Katsnelson, M. I., Hofmann, P., Wegner, D., &amp; Khajetoorians, A. A. (2019). Anisotropic Two-Dimensional Screening at the Surface of Black Phosphorus. Physical Review Letters, 123(21), [216403]. https://doi.org/10.1103/PhysRevLett.123.216403</t>
  </si>
  <si>
    <t>3479914f-569a-4b52-ba6b-1d49735d25f5</t>
  </si>
  <si>
    <t>Hofmann, P., &amp; King, P. D. C. (2021). Editorial: ARPES studies of topological materials. Electronic Structure, 3(2), [020201]. https://doi.org/10.1088/2516-1075/abf1cb</t>
  </si>
  <si>
    <t>3fbdeafb-42d2-41bd-a497-e360f612c49d</t>
  </si>
  <si>
    <t>Xian, R. P., Acremann, Y., Agustsson, S. Y., Dendzik, M., Bühlmann, K., Curcio, D., Kutnyakhov, D., Pressacco, F., Heber, M., Dong, S., Pincelli, T., Demsar, J., Wurth, W., Hofmann, P., Wolf, M., Scheidgen, M., Rettig, L., &amp; Ernstorfer, R. (2020). An open-source, end-to-end workflow for multidimensional photoemission spectroscopy. Scientific Data, 7(1), [442]. https://doi.org/10.1038/s41597-020-00769-8</t>
  </si>
  <si>
    <t>457f52a3-43a6-4071-a4d4-752ad9ebfefd</t>
  </si>
  <si>
    <t>Curcio, D., Pakdel, S., Volckaert, K., Miwa, J. A., Ulstrup, S., Lanatà, N., Bianchi, M., Kutnyakhov, D., Pressacco, F., Brenner, G., Dziarzhytski, S., Redlin, H., Agustsson, S. Y., Medjanik, K., Vasilyev, D., Elmers, H. J., Schönhense, G., Tusche, C., Chen, Y. J., ... Hofmann, P. (2021). Ultrafast electronic linewidth broadening in the C 1s core level of graphene. Physical Review B, 104(16), [L161104]. https://doi.org/10.1103/PhysRevB.104.L161104</t>
  </si>
  <si>
    <t>46f4bedf-41bf-4768-a3b7-d76b1814adf9</t>
  </si>
  <si>
    <t xml:space="preserve">Majchrzak, P., Pakdel, S., Biswas, D., Jones, A. J. H., Volckaert, K., Marković, I., Andreatta, F., Sankar, R., Jozwiak, C., Rotenberg, E., Bostwick, A., Sanders, C. E., Zhang, Y., Karras, G., Chapman, R. T., Wyatt, A., Springate, E., Miwa, J. A., Hofmann, P., ... Ulstrup, S. (2021). Hot carrier-assisted switching of the electron-phonon interaction in 1T-VSe2. Physical Review B, [L241108]. </t>
  </si>
  <si>
    <t>57b6fcc6-a6d3-4f4a-ad33-d52ac32297ac</t>
  </si>
  <si>
    <t>Majchrzak, P., Volckaert, K., Čabo, A. G., Biswas, D., Bianchi, M., Mahatha, S. K., Dendzik, M., Andreatta, F., Grønborg, S. S., Marković, I., Riley, J. M., Johannsen, J. C., Lizzit, D., Bignardi, L., Lizzit, S., Cacho, C., Alexander, O., Matselyukh, D., Wyatt, A. S., ... Ulstrup, S. (2021). Spectroscopic view of ultrafast charge carrier dynamics in single- and bilayer transition metal dichalcogenide semiconductors. Journal of Electron Spectroscopy and Related Phenomena, 250, [147093]. https://doi.org/10.1016/j.elspec.2021.147093</t>
  </si>
  <si>
    <t>61535a56-639a-4908-bced-9995e65a83aa</t>
  </si>
  <si>
    <t>Muzzio, R., Jones, A. J. H., Curcio, D., Biswas, D., Miwa, J. A., Hofmann, P., Watanabe, K., Taniguchi, T., Singh, S., Jozwiak, C., Rotenberg, E., Bostwick, A., Koch, R. J., Ulstrup, S., &amp; Katoch, J. (2020). Momentum-resolved view of highly tunable many-body effects in a graphene/hBN field-effect device. Physical Review B, 101(20), [201409]. https://doi.org/10.1103/PhysRevB.101.201409</t>
  </si>
  <si>
    <t>79e8f747-a8fa-4567-a270-05d1c54630dc</t>
  </si>
  <si>
    <t>Andreatta, F., Rostami, H., Čabo, A. G., Bianchi, M., Sanders, C. E., Biswas, D., Cacho, C., Jones, A. J. H., Chapman, R. T., Springate, E., King, P. D. C., Miwa, J. A., Balatsky, A., Ulstrup, S., &amp; Hofmann, P. (2019). Transient hot electron dynamics in single-layer TaS2. Physical Review B, 99(16), [165421]. https://doi.org/10.1103/PhysRevB.99.165421</t>
  </si>
  <si>
    <t>79f8f645-9deb-4eda-9413-78e2078bca47</t>
  </si>
  <si>
    <t>Bignardi, L., Lizzit, D., Bana, H., Travaglia, E., Lacovig, P., Sanders, C. E., Dendzik, M., Michiardi, M., Bianchi, M., Ewert, M., Buß, L., Falta, J., Flege, J. I., Baraldi, A., Larciprete, R., Hofmann, P., &amp; Lizzit, S. (2019). Growth and structure of singly oriented single-layer tungsten disulfide on Au(111). Physical Review Materials, 3(1), [014003]. https://doi.org/10.1103/PhysRevMaterials.3.014003</t>
  </si>
  <si>
    <t>7f924cb1-7a41-440d-97ce-7c2e302e1dab</t>
  </si>
  <si>
    <t>Stan, R. M., Mahatha, S. K., Bianchi, M., Sanders, C. E., Curcio, D., Hofmann, P., &amp; Miwa, J. A. (2019). Epitaxial single-layer NbS2 on Au(111): Synthesis, structure, and electronic properties. Physical Review Materials, 3(4), [044003]. https://doi.org/10.1103/PhysRevMaterials.3.044003</t>
  </si>
  <si>
    <t>809cb00b-1b77-4834-ac3f-7462eeb8c165</t>
  </si>
  <si>
    <t>Galbiati, M., Persichetti, L., Gori, P., Pulci, O., Bianchi, M., Di Gaspare, L., Tersoff, J., Coletti, C., Hofmann, P., De Seta, M., &amp; Camilli, L. (2021). Tuning the Doping of Epitaxial Graphene on a Conventional Semiconductor via Substrate Surface Reconstruction. Journal of Physical Chemistry Letters, 12(4), 1262-1267. https://doi.org/10.1021/acs.jpclett.0c03649</t>
  </si>
  <si>
    <t>82acff39-87e5-4035-b7bc-99ca095874f6</t>
  </si>
  <si>
    <t>Beyer, H., Rohde, G., Grubišić Čabo, A., Stange, A., Jacobsen, T., Bignardi, L., Lizzit, D., Lacovig, P., Sanders, C. E., Lizzit, S., Rossnagel, K., Hofmann, P., &amp; Bauer, M. (2019). 80% Valley Polarization of Free Carriers in Singly Oriented Single-Layer WS2 on Au(111). Physical Review Letters, 123(23), [236802]. https://doi.org/10.1103/PhysRevLett.123.236802</t>
  </si>
  <si>
    <t>878e2089-2d54-4652-8de7-b021a5f23ab1</t>
  </si>
  <si>
    <t>Sant, R., Lisi, S., Nguyen, V. D., Mazaleyrat, E., Gómez Herrero, A. C., Geaymond, O., Guisset, V., David, P., Marty, A., Jamet, M., Chapelier, C., Magaud, L., Dappe, Y. J., Bianchi, M., Hofmann, P., Renaud, G., &amp; Coraux, J. (2020). Decoupling Molybdenum Disulfide from Its Substrate by Cesium Intercalation. Journal of Physical Chemistry C, 124(23), 12397-12408. https://doi.org/10.1021/acs.jpcc.0c00970</t>
  </si>
  <si>
    <t>8908c6d4-1c45-4dd2-b95b-8af57c55a3a7</t>
  </si>
  <si>
    <t>Ruckhofer, A., Campi, D., Bremholm, M., Hofmann, P., Bendek, G., Bernasconi, M., Ernst, W. E., &amp; Tamtögl, A. (2019). THz Surface Modes and Electron-Phonon Coupling in Bi2Se3(111). ArXiv.  arXiv https://arxiv.org/abs/1907.01864</t>
  </si>
  <si>
    <t>8d70afd6-1a8f-4b85-ad0a-fe16e9ae1e9d</t>
  </si>
  <si>
    <t>Holt, A. J., Mahatha, S. K., Stan, R. M., Strand, F. S., Nyborg, T., Curcio, D., Schenk, A. K., Cooil, S. P., Bianchi, M., Wells, J. W., Hofmann, P., &amp; Miwa, J. A. (2020). Observation and origin of the Δ manifold in Si:P δ layers. Physical Review B, 101(12), [121402]. https://doi.org/10.1103/PhysRevB.101.121402</t>
  </si>
  <si>
    <t>900c3f85-732a-42df-805b-0319f61c4c4c</t>
  </si>
  <si>
    <t>Ulstrup, S., Giusca, C. E., Miwa, J. A., Sanders, C. E., Browning, A., Dudin, P., Cacho, C., Kazakova, O., Gaskill, D. K., Myers-Ward, R. L., Zhang, T., Terrones, M., &amp; Hofmann, P. (2019). Nanoscale mapping of quasiparticle band alignment. Nature Communications, 10(1), [3283]. https://doi.org/10.1038/s41467-019-11253-2</t>
  </si>
  <si>
    <t>96c1b85e-e309-4129-91db-994dbd72c315</t>
  </si>
  <si>
    <t>Volckaert, K., Rostami, H., Biswas, D., Markovic, I., Andreatta, F., Sanders, C. E., Majchrzak, P., Cacho, C., Chapman, R. T., Wyatt, A., Springate, E., Lizzit, D., Bignardi, L., Lizzit, S., Mahatha, S. K., Bianchi, M., Lanata, N., King, P. D. C., Miwa, J. A., ... Ulstrup, S. (2019). Momentum-resolved linear dichroism in bilayer MoS2. Physical Review B, 100(24), [241406]. https://doi.org/10.1103/PhysRevB.100.241406</t>
  </si>
  <si>
    <t>97cf257a-276b-4b15-a2ee-3cf6d4bd2979</t>
  </si>
  <si>
    <t>Kamber, U., Pakdel, S., Stan, R-M., Kamlapure, A., Kiraly, B., Arnold, F., Eich, A., Ngankeu, A. S., Bianchi, M., Miwa, J., Sanders, C., Lanata, N., Hofmann, P., &amp; Khajetoorians, A. A. (2021). Moiré-induced electronic structure modifications in monolayer V2 S3 on Au(111). Physical Review B, 103(11), [115414]. https://doi.org/10.1103/PhysRevB.103.115414</t>
  </si>
  <si>
    <t>a3415fc9-9bfb-485c-a899-d74365442bb4</t>
  </si>
  <si>
    <t>Dendzik, M., Xian, R. P., Perfetto, E., Sangalli, D., Kutnyakhov, D., Dong, S., Beaulieu, S., Pincelli, T., Pressacco, F., Curcio, D., Agustsson, S. Y., Heber, M., Hauer, J., Wurth, W., Brenner, G., Acremann, Y., Hofmann, P., Wolf, M., Marini, A., ... Ernstorfer, R. (2020). Observation of an Excitonic Mott Transition through Ultrafast Core-cum-Conduction Photoemission Spectroscopy. Physical Review Letters, 125(9), [096401]. https://doi.org/10.1103/PhysRevLett.125.096401</t>
  </si>
  <si>
    <t>a7df1af7-2adf-474e-9c4f-13f4969f7dd4</t>
  </si>
  <si>
    <t>Kevy, S. M., Lund, H. E., Wollesen, L., Dalgaard, K. J., Hsu, Y. T., Wiedmann, S., Bianchi, M., Holt, A. J. U., Curcio, D., Biswas, D., Jones, A. J. H., Volckaert, K., Cacho, C., Dudin, P., Hofmann, P., &amp; Bremholm, M. (2021). Structural and electronic inhomogeneity of superconducting Nb-doped Bi2Se3. Physical Review B, 103(8), [085107]. https://doi.org/10.1103/PhysRevB.103.085107</t>
  </si>
  <si>
    <t>aa9748d5-d8cc-49a6-ba68-8928b5f74023</t>
  </si>
  <si>
    <t>Xian, R. P., Acremann, Y., Agustsson, S. Y., Dendzik, M., Bühlmann, K., Curcio, D., Kutnyakhov, D., Pressacco, F., Heber, M., Dong, S., Demsar, J., Wurth, W., Hofmann, P., Wolf, M., Rettig, L., &amp; Ernstorfer, R. (2019). An open-source, distributed workflow for band mapping data in multidimensional photoemission spectroscopy. ArXiv. https://arxiv.org/abs/1909.07714</t>
  </si>
  <si>
    <t>ad9ff67f-2e10-45cf-8ffe-55746ff91082</t>
  </si>
  <si>
    <t>Mazzola, F., Chen, C-Y., Rahman, R., Zhu, X-G., Polley, C. M., Balasubramanian, T., King, P. D. C., Hofmann, P., Miwa, J. A., &amp; Wells, J. W. (2019). The Sub-band Structure of Atomically Sharp Dopant Profiles in Silicon. ArXiv. https://arxiv.org/abs/1904.10929</t>
  </si>
  <si>
    <t>bf389ab5-1372-42ba-ad90-4a6ba713c63b</t>
  </si>
  <si>
    <t>Ruckhofer, A., Halbritter, S., Lund, H. E., Holt, A. J. U., Bianchi, M., Bremholm, M., Benedek, G., Hofmann, P., Ernst, W. E., &amp; Tamtögl, A. (2021). Inelastic helium atom scattering from Sb2Te3(111): phonon dispersion, focusing effects and surfing. Physical Chemistry Chemical Physics, 23(13), 7806-7813. https://doi.org/10.1039/d0cp04738d</t>
  </si>
  <si>
    <t>c612d7b4-ad83-40ef-92a2-d9eb1935c1ae</t>
  </si>
  <si>
    <t>Fikáček, J., Warmuth, J., Arnold, F., Piamonteze, C., Mao, Z., Holý, V., Hofmann, P., Bremholm, M., Wiebe, J., Wiesendanger, R., &amp; Honolka, J. (2021). Disorder-induced time effect in the antiferromagnetic domain state of Fe1+yTe. Journal of Magnetism and Magnetic Materials, 540, [168426]. https://doi.org/10.1016/j.jmmm.2021.168426</t>
  </si>
  <si>
    <t>c72c84ef-8f96-4a30-a406-c6842c5723de</t>
  </si>
  <si>
    <t>Holt, A. J. U., Pakdel, S., Rodriguez-Fernandez, J., Zhang, Y. X., Curcio, D., Sun, Z., Lacovig, P., Yao, Y-X., Lauritsen, J., Lizzit, S., Lanata, N., Hofmann, P., Bianchi, M., &amp; Sanders, C. E. (2021). Electronic properties of single-layer CoO2/Au(111). 2D materials, 8(3), [035050]. https://doi.org/10.1088/2053-1583/ac040f</t>
  </si>
  <si>
    <t>caafc503-92ca-4166-83b5-01c20e846864</t>
  </si>
  <si>
    <t>Biswas, D., Jones, A., Majchrzak, P. E., Choi, B. K., Lee, T. H., Volckaert, K., feng, J., Markovic, I., Andreatta, F., Kang, C-J., kim, H. J., Lee, I. H., Joswiak, C., Rotenberg, E., Bostwick, A., Sanders, C.,  Zhang, Y., Karras, G., Chapman, R. T., ... Ulstrup, S. (2021). Ultrafast triggering of insulator-metal transition in two-dimensional VSe2. Nano Letters, 21(5), 1968-1975. https://doi.org/10.1021/acs.nanolett.0c04409</t>
  </si>
  <si>
    <t>cfd60763-3767-40a8-a9c8-e8ffdadcee57</t>
  </si>
  <si>
    <t>Mahatha, S. K., Ngankeu, A. S., Hinsche, N. F., Mertig, I., Guilloy, K., Matzen, P. L., Bianchi, M., Sanders, C. E., Miwa, J. A., Bana, H., Travaglia, E., Lacovig, P., Bignardi, L., Lizzit, D., Larciprete, R., Baraldi, A., Lizzit, S., &amp; Hofmann, P. (2019). Electron-phonon coupling in single-layer MoS2. Surface Science, 681, 64-69. https://doi.org/10.1016/j.susc.2018.11.012</t>
  </si>
  <si>
    <t>cfdad232-28bd-4b5b-9088-ffeb2556ecd0</t>
  </si>
  <si>
    <t>Balatsky, A. V., Haraldsen, J. T., Black-Schaffer, A. M., Pertsova, A., &amp; Hofmann, P. (2020). Dynamic quantum matter. Annalen der Physik, 532(2), [2000037]. https://doi.org/10.1002/andp.202000037</t>
  </si>
  <si>
    <t>d651aba8-f0ed-4d18-b2fd-fc84613b3494</t>
  </si>
  <si>
    <t>Tietze, A., Galam, S., &amp; Hofmann, P. (2020). Crediting multi-authored papers to single authors. Physica A: Statistical Mechanics and its Applications, 554, [124652]. https://doi.org/10.1016/j.physa.2020.124652</t>
  </si>
  <si>
    <t>dd1080b6-8c52-4cca-81e9-4c7256c19ffd</t>
  </si>
  <si>
    <t>Shivayogimath, A., Thomsen, J. D., Mackenzie, D. M. A., Geisler, M., Stan, R. M., Holt, A. J., Bianchi, M., Crovetto, A., Whelan, P. R., Carvalho, A., Neto, A. H. C., Hofmann, P., Stenger, N., Bøggild, P., &amp; Booth, T. J. (2019). A universal approach for the synthesis of two-dimensional binary compounds. Nature Communications, 10(1), [2957]. https://doi.org/10.1038/s41467-019-11075-2</t>
  </si>
  <si>
    <t>dd234f75-063c-4190-a1b2-610f692c17e4</t>
  </si>
  <si>
    <t>Tkáč, V., Výborný, K., Komanický, V., Warmuth, J., Michiardi, M., Ngankeu, A. S., Vondráček, M., Tarasenko, R., Vališka, M., Stetsovych, V., Carva, K., Garate, I., Bianchi, M., Wiebe, J., Holý, V., Hofmann, P., Springholz, G., Sechovský, V., &amp; Honolka, J. (2019). Influence of an Anomalous Temperature Dependence of the Phase Coherence Length on the Conductivity of Magnetic Topological Insulators. Physical Review Letters, 123(3), [036406]. https://doi.org/10.1103/PhysRevLett.123.036406</t>
  </si>
  <si>
    <t>e19c64c3-81a2-4294-bea1-57365212504c</t>
  </si>
  <si>
    <t>Pakpour-Tabrizi, A. C., Schenk, A. K., Holt, A. J. U., Mahatha, S. K., Arnold, F., Bianchi, M., Jackman, R. B., Butler, J. E., Vikharev, A., Miwa, J. A., Hofmann, P., Cooil, S. P., Wells, J. W., &amp; Mazzola, F. (2020). The occupied electronic structure of ultrathin boron doped diamond. Nanoscale Advances, 2(3), 1358-1364. https://doi.org/10.1039/c9na00593e</t>
  </si>
  <si>
    <t>e4d999cd-f341-40c0-b6b9-dacabd65aa24</t>
  </si>
  <si>
    <t>Jones, A. J. H., Muzzio, R., Majchrzak, P., Pakdel, S., Curcio, D., Volckaert, K., Biswas, D., Gobbo, J., Singh, S., Robinson, J. T., Watanabe, K., Taniguchi, T., Kim, T. K., Cacho, C., Lanata, N., Miwa, J. A., Hofmann, P., Katoch, J., &amp; Ulstrup, S. (2020). Observation of Electrically Tunable van Hove Singularities in Twisted Bilayer Graphene from NanoARPES. Advanced Materials, 32(31), [2001656]. https://doi.org/10.1002/adma.202001656</t>
  </si>
  <si>
    <t>ea498329-5ffd-4a85-8418-b1e1e8f72835</t>
  </si>
  <si>
    <t>Tietze, A., &amp; Hofmann, P. (2019). The h-index and multi-author h                         
                        m
                                                 -index for individual researchers in condensed matter physics. Scientometrics, 119(1), 171-185. https://doi.org/10.1007/s11192-019-03051-w</t>
  </si>
  <si>
    <t>eb15ae78-cec8-42f3-ad67-db1b8405caae</t>
  </si>
  <si>
    <t>Shao, B., Eich, A., Sanders, C., Ngankeu, A. S., Bianchi, M., Hofmann, P., Khajetoorians, A. A., &amp; Wehling, T. O. (2019). Pseudodoping of a metallic two-dimensional material by the supporting substrate. Nature Communications, 10(1), [180]. https://doi.org/10.1038/s41467-018-08088-8</t>
  </si>
  <si>
    <t>eb462b9c-90d5-47a0-a05e-97cee9e8d812</t>
  </si>
  <si>
    <t>Tamtögl, A., Sacchi, M., Avidor, N., Calvo-Almazán, I., Townsend, P. S. M., Bremholm, M., Hofmann, P., Ellis, J., &amp; Allison, W. (2020). Nanoscopic diffusion of water on a topological insulator. Nature Communications, 11(1), [278]. https://doi.org/10.1038/s41467-019-14064-7</t>
  </si>
  <si>
    <t>fe6a1af1-7b88-452c-b6f0-73ffdfe1333e</t>
  </si>
  <si>
    <t>Curcio, D., Jones, A., Muzzio, R., Volckaert, K. C. R., Biswas, D., Sanders, C. E., Dudin, P., Cacho, C., Singh, S., Watanabe, K., Taniguchi, T., Miwa, J., Katoch, J., Ulstrup, S., &amp; Hofmann, P. (2020). Accessing the Spectral Function in a Current-Carrying Device. Physical Review Letters, 125(23), [236403]. https://doi.org/10.1103/PhysRevLett.125.236403</t>
  </si>
  <si>
    <t>Søren Frandsen (srf@phys.au.dk)</t>
  </si>
  <si>
    <t>071ae2c9-ed4b-476f-9dfd-5e8f347399ec</t>
  </si>
  <si>
    <t>Milone, E. F., Schiller, S. J., Amby, T. M., &amp; Frandsen, S. (2019). DS Andromedae: A detached eclipsing double-lined spectroscopic binary in the galactic cluster NGC 752. Astronomical Journal, 158(2), 1-26. [82]. https://doi.org/10.3847/1538-3881/ab22ba</t>
  </si>
  <si>
    <t>Steen Hannestad (steen@phys.au.dk)</t>
  </si>
  <si>
    <t>1f4e513f-9ec7-4aa6-a462-2de904d72bbb</t>
  </si>
  <si>
    <t>Nygaard, A., Tram, T., &amp; Hannestad, S. (2021). Updated constraints on decaying cold dark matter. Journal of Cosmology and Astroparticle Physics, 2021(5), [017]. https://doi.org/10.1088/1475-7516/2021/05/017</t>
  </si>
  <si>
    <t>3045d1cc-95d9-4844-a44a-6ec16fdb959d</t>
  </si>
  <si>
    <t>Hasegawa, T., Hiroshima, N., Kohri, K., Hansen, R. S. L., Tram, T., &amp; Hannestad, S. (2020). MeV-scale reheating temperature and cosmological production of light sterile neutrinos. Journal of Cosmology and Astroparticle Physics, 2020(8), [015]. https://doi.org/10.1088/1475-7516/2020/08/015</t>
  </si>
  <si>
    <t>33c3c33f-da96-4ba9-9ac7-26491f9fdd63</t>
  </si>
  <si>
    <t>Dakin, J., Brandbyge, J., Hannestad, S., Haugbølle, T., &amp; Tram, T. (2019). νCONCEPT: Cosmological neutrino simulations from the non-linear Boltzmann hierarchy. Journal of Cosmology and Astroparticle Physics, 2019(2), [052]. https://doi.org/10.1088/1475-7516/2019/02/052</t>
  </si>
  <si>
    <t>34a52f52-f28a-4804-b0ac-8a2062c311a9</t>
  </si>
  <si>
    <t>Archidiacono, M., Hannestad, S., &amp; Lesgourgues, J. (2020). What will it take to measure individual neutrino mass states using cosmology? Journal of Cosmology and Astroparticle Physics, 2020(9), [021]. https://doi.org/10.1088/1475-7516/2020/09/021</t>
  </si>
  <si>
    <t>46b6a9ec-e55b-4d71-9e81-72ff3ead9432</t>
  </si>
  <si>
    <t>Tram, T., Brandbyge, J., Dakin, J., &amp; Hannestad, S. (2019). Fully relativistic treatment of light neutrinos in N-body simulations. Journal of Cosmology and Astroparticle Physics, 2019(3), [022]. https://doi.org/10.1088/1475-7516/2019/03/022</t>
  </si>
  <si>
    <t>52836f8f-1135-4166-995f-53fc27ac770d</t>
  </si>
  <si>
    <t>Mosbech, M. R., Boehm, C., Hannestad, S., Mena, O., Stadler, J., &amp; Wong, Y. Y. Y. (2021). The full Boltzmann hierarchy for dark matter-massive neutrino interactions. Journal of Cosmology and Astroparticle Physics, 2021(3), [066]. https://doi.org/10.1088/1475-7516/2021/03/066</t>
  </si>
  <si>
    <t>69fe6afc-cc45-4420-b609-1f7eb6d2a29a</t>
  </si>
  <si>
    <t>Archidiacono, M., Gariazzo, S., Giunti, C., Hannestad, S., &amp; Tram, T. (2020). Sterile neutrino self-interactions: $H_0$ tension and short-baseline anomalies. Journal of Cosmology and Astroparticle Physics, (12), [029]. https://doi.org/10.1088/1475-7516/2020/12/029</t>
  </si>
  <si>
    <t>7015689e-0387-4e0b-bfbe-309de5094c92</t>
  </si>
  <si>
    <t>Lorenz, C. S., Funcke, L., Calabrese, E., &amp; Hannestad, S. (2019). Time-varying neutrino mass from a supercooled phase transition: Current cosmological constraints and impact on the Ωm-σ8 plane. Physical Review D, 99(2), [023501]. https://doi.org/10.1103/PhysRevD.99.023501</t>
  </si>
  <si>
    <t>7f1e81f1-70c2-4873-9f9e-32c0d3c529ff</t>
  </si>
  <si>
    <t>Dakin, J., Hannestad, S., &amp; Tram, T. (2019). Fully relativistic treatment of decaying cold dark matter in N-body simulations. Journal of Cosmology and Astroparticle Physics, (6), [32]. https://doi.org/10.1088/1475-7516/2019/06/032</t>
  </si>
  <si>
    <t>96dd7f57-7840-444e-8648-14cb632341d6</t>
  </si>
  <si>
    <t>Barenboim, G., Chen, J. Z., Hannestad, S., Oldengott, I. M., Tram, T., &amp; Wong, Y. Y. Y. (2021). Invisible neutrino decay in precision cosmology. Journal of Cosmology and Astroparticle Physics, 2021(3), [087]. https://doi.org/10.1088/1475-7516/2021/03/087</t>
  </si>
  <si>
    <t>be1a05f9-a1f7-4ae3-bb6b-9e0b682c31f0</t>
  </si>
  <si>
    <t>Hasegawa, T., Hiroshima, N., Kohri, K., Hansen, R. S. L., Tram, T., &amp; Hannestad, S. (2019). MeV-scale reheating temperature and thermalization of oscillating neutrinos by radiative and hadronic decays of massive particles. Journal of Cosmology and Astroparticle Physics, 2019(12), 012. [012]. https://doi.org/10.1088/1475-7516/2019/12/012</t>
  </si>
  <si>
    <t>c52dc969-3e00-4da3-8295-6bdd1df312f0</t>
  </si>
  <si>
    <t>Hannestad, S., &amp; Wong, Y. Y. Y. (2020). Fitting functions on the cheap: The relative nonlinear matter power spectrum. Journal of Cosmology and Astroparticle Physics, 2020(3), [028]. https://doi.org/10.1088/1475-7516/2020/03/028</t>
  </si>
  <si>
    <t>cf9bbb04-260a-464d-951a-00572144b3fb</t>
  </si>
  <si>
    <t>Hannestad, S., Upadhye, A., &amp; Wong, Y. Y. Y. (2020). Spoon or slide? The non-linear matter power spectrum in the presence of massive neutrinos. Journal of Cosmology and Astroparticle Physics, 2020(11), [062]. https://doi.org/10.1088/1475-7516/2020/11/062</t>
  </si>
  <si>
    <t>f2c4fc52-4476-49e7-91fa-52d6032d804e</t>
  </si>
  <si>
    <t>Dakin, J., Hannestad, S., Tram, T., Knabenhans, M., &amp; Stadel, J. (2019). Dark energy perturbations in N-body simulations. Journal of Cosmology and Astroparticle Physics, (8), [013]. https://doi.org/10.1088/1475-7516/2019/08/013</t>
  </si>
  <si>
    <t>f38d70af-6bd8-4cd9-b5a9-bfb69b35fb02</t>
  </si>
  <si>
    <t>Choudhury, S. R., Hannestad, S., &amp; Tram, T. (2021). Updated constraints on massive neutrino self-interactions from cosmology in light of the H0tension. Journal of Cosmology and Astroparticle Physics, 2021(3), [084]. https://doi.org/10.1088/1475-7516/2021/03/084</t>
  </si>
  <si>
    <t>fb110bb8-803c-4b94-b373-b3888054d6b1</t>
  </si>
  <si>
    <t>Brandbyge, J., Hannestad, S., &amp; Tram, T. (2019). Momentum space sampling of neutrinos in N-body simulations. Journal of Cosmology and Astroparticle Physics, 2019(3), [047]. https://doi.org/10.1088/1475-7516/2019/03/047</t>
  </si>
  <si>
    <t>fff5f8d1-cbcc-48ae-973a-dd2b252fc0de</t>
  </si>
  <si>
    <t>Choudhury, S. R., &amp; Hannestad, S. (2020). Updated results on neutrino mass and mass hierarchy from cosmology with Planck 2018 likelihoods. Journal of Cosmology and Astroparticle Physics, 2020(7), [037]. https://doi.org/10.1088/1475-7516/2020/07/037</t>
  </si>
  <si>
    <t>Steen Brøndsted Nielsen (sbn@phys.au.dk)</t>
  </si>
  <si>
    <t>09b09225-3dc3-4efd-9b7a-08c4d1d68e88</t>
  </si>
  <si>
    <t>Kjær, C., Lissau, H., Gravesen Salinas, N. K., Østergaard Madsen, A., Stockett, M. H., Storm, F. E., Holm Hansen, T., Andersen, J. U., Laursen, B. W., Mikkelsen, K. V., Brøndsted Nielsen, M., &amp; Brøndsted Nielsen, S. (2019). Luminescence Spectroscopy of Rhodamine Homodimer Dications in Vacuo Reveals Strong Dye-Dye Interactions. ChemPhysChem, 20(4), 533-537. https://doi.org/10.1002/cphc.201800933</t>
  </si>
  <si>
    <t>1dea6e16-91a7-404a-887f-b7db808c8004</t>
  </si>
  <si>
    <t>Coughlan, N. J. A., Stockett, M. H., Kjær, C., Ashworth, E. K., Bulman Page, P. C., Meech, S. R., Brøndsted Nielsen, S., Blancafort, L., Hopkins, W. S., &amp; Bull, J. N. (2021). Action spectroscopy of the isolated red Kaede fluorescent protein chromophore. Journal of Chemical Physics, 155(12), [124304]. https://doi.org/10.1063/5.0063258</t>
  </si>
  <si>
    <t>21846843-f2ed-4937-95d9-ad713bc4f303</t>
  </si>
  <si>
    <t>Hansen, K., Sundén, A. E. K., Støchkel, K., Nielsen, S. B., &amp; Dynefors, B. (2019). Non-scrambling of hydrogen in NH4+(H2O)3 clusters. RSC Advances, 9(12), 6620-6626. https://doi.org/10.1039/c8ra10515d</t>
  </si>
  <si>
    <t>26ddaa27-27e8-4471-a264-fed8ffacf74f</t>
  </si>
  <si>
    <t>Petersen, A. U., Kjær, C., Jensen, C., Brøndsted Nielsen, M., &amp; Brøndsted Nielsen, S. (2020). Gas-Phase Ion Fluorescence Spectroscopy of Tailor-made Rhodamine Homo- and Heterodyads: Quenching of Electronic Communication by π-Conjugated Linkers. Angewandte Chemie - International Edition, 59(47), 20946-20955. https://doi.org/10.1002/anie.202008314</t>
  </si>
  <si>
    <t>3d6a3569-6dc6-4d30-97b0-fc5433ba6330</t>
  </si>
  <si>
    <t>Kjær, C., Langeland, J., Lindkvist, T. T., Sørensen, E. R., Stockett, M. H., Kjaergaard, H. G., &amp; Nielsen, S. B. (2021). A new setup for low-temperature gas-phase ion fluorescence spectroscopy. Review of Scientific Instruments, 92(3), [033105]. https://doi.org/10.1063/5.0038880</t>
  </si>
  <si>
    <t>5c4a2a98-2e53-44b7-9a81-d8999e8d4a5a</t>
  </si>
  <si>
    <t>Nielsen, S. B. (2019). Photophysical properties of molecular ions – The impact of a microenvironment.</t>
  </si>
  <si>
    <t>5e652a79-faec-4cf8-9c38-e6f6da5c78ce</t>
  </si>
  <si>
    <t>Zhao, Y., Sørensen, E. R., Lindkvist, T. T., Kjær, C., Brøndsted Nielsen, M., Chen, L., &amp; Brøndsted Nielsen, S. (2021). Triangular Rhodamine Triads and Their Intrinsic Photophysics Revealed from Gas-Phase Ion Fluorescence Experiments. Chemistry - A European Journal, 27(42), 10875-10882. https://doi.org/10.1002/chem.202101322</t>
  </si>
  <si>
    <t>654dfd26-7f81-4711-b689-8fa8b8fed650</t>
  </si>
  <si>
    <t>Sørensen, C. K., &amp; Nielsen, S. B. (2019). Luminescence spectroscopy of oxazine dye cations isolated in vacuo. Physical Chemistry Chemical Physics, 21(8), 4600-4605. https://doi.org/10.1039/c8cp07340f</t>
  </si>
  <si>
    <t>81f98d04-9f58-474e-bf52-d21df71779c1</t>
  </si>
  <si>
    <t>Kjær, C., Hansson, R. F., Hedberg, C., Jensen, F., Jensen, H. H., &amp; Nielsen, S. B. (2020). Gas-phase action and fluorescence spectroscopy of mass-selected fluorescein monoanions and two derivatives. Physical Chemistry Chemical Physics, 22(17), 9210-9215. https://doi.org/10.1039/d0cp00453g</t>
  </si>
  <si>
    <t>c2769863-b54c-4a33-a40f-92f054a0c74b</t>
  </si>
  <si>
    <t>Kjær, C., Zhao, Y., Stockett, M. H., Chen, L., Hansen, K., &amp; Nielsen, S. B. (2020). Gas-phase Förster resonance energy transfer in mass-selected ions with methylene or peptide linkers between two dyes: a concerted dance of charges. Physical Chemistry Chemical Physics, 22(19), 11095-11100. https://doi.org/10.1039/d0cp01287d</t>
  </si>
  <si>
    <t>c374f863-287a-4b5f-a8fd-0ac5d0c3ea54</t>
  </si>
  <si>
    <t>Giacomozzi, L., Kjær, C., Brøndsted Nielsen, S., Ashworth, E. K., Bull, J. N., &amp; Stockett, M. H. (2021). Non-statistical fragmentation in photo-activated flavin mononucleotide anions. Journal of Chemical Physics, 155(4), [044305]. https://doi.org/10.1063/5.0056415</t>
  </si>
  <si>
    <t>e584169e-2ea8-4861-82fb-c2760aab109b</t>
  </si>
  <si>
    <t>Stockett, M. H., Kjær, C., Daly, S., Bieske, E. J., Verlet, J. R. R., Nielsen, S. B., &amp; Bull, J. N. (2020). Photophysics of Isolated Rose Bengal Anions. The journal of physical chemistry. A, 124(41), 8429-8438. https://doi.org/10.1021/acs.jpca.0c07123</t>
  </si>
  <si>
    <t>f62c7070-cbed-45b3-9c79-bf2a46331495</t>
  </si>
  <si>
    <t>Kjær, C., Bull, J. N., Carrascosa, E., Nielsen, S. B., &amp; Bieske, E. J. (2021). Action spectroscopy of isomer-selected luciferin anions. European Physical Journal D, 75(3), [72]. https://doi.org/10.1140/epjd/s10053-021-00076-w</t>
  </si>
  <si>
    <t>Søren Pape Møller (fyssp@phys.au.dk)</t>
  </si>
  <si>
    <t>05572373-0f82-4cd4-9fb9-75eea99e301d</t>
  </si>
  <si>
    <t>Møller, S. P., &amp; Thomsen, H. D. (2019). Kunsten at bygge verdens mest effektfulde accelerator. Aktuel Naturvidenskab, 2019(1), 22-26. https://aktuelnaturvidenskab.dk/fileadmin/Aktuel_Naturvidenskab/nr-1/AN1-2019ess.pdf</t>
  </si>
  <si>
    <t>Søren Vrønning Hoffmann (vronning@phys.au.dk)</t>
  </si>
  <si>
    <t>Ulrik Ingerslev Uggerhøj (ulrik@phys.au.dk)</t>
  </si>
  <si>
    <t>4724cfc8-2303-4bbe-bfeb-bd080a433e77</t>
  </si>
  <si>
    <t>Mangiarotti, A., Lauth, W., Jakubassa-Amundsen, D. H., Klag, P., Malafronte, A. A., Martins, M. N., Nielsen, C. F., &amp; Uggerhøj, U. I. (2021). Spectral distribution and Coulomb correction for nuclear bremsstrahlung induced by heavy targets. Physics Letters, Section B: Nuclear, Elementary Particle and High-Energy Physics, 815, [136113]. https://doi.org/10.1016/j.physletb.2021.136113</t>
  </si>
  <si>
    <t>566f7b76-038b-4e8a-9684-9b5626dbad2d</t>
  </si>
  <si>
    <t>Wienands, U., Gessner, S., Hogan, M. J., Markiewicz, T., Smith, T., Sheppard, J., Uggerhøj, U. I., Nielsen, C. F., Wistisen, T., Bagli, E., Bandiera, L., Germogli, G., Mazzolari, A., Guidi, V., Sytov, A., Holtzapple, R. L., McArdle, K., Tucker, S., Benson, B., &amp; SLAC T513-E212-T523 Collaboration (2019). Channeling and radiation experiments at SLAC. International Journal of Modern Physics A, 34(34), [1943006]. https://doi.org/10.1142/S0217751X19430061</t>
  </si>
  <si>
    <t>ef277447-191d-416f-a2f8-d94f343816c9</t>
  </si>
  <si>
    <t>Di Piazza, A., Wistisen, T. N., Tamburini, M., &amp; Uggerhøj, U. I. (2020). Testing Strong Field QED Close to the Fully Nonperturbative Regime Using Aligned Crystals. Physical Review Letters, 124(4), [044801]. https://doi.org/10.1103/PhysRevLett.124.044801</t>
  </si>
  <si>
    <t>f4e36068-0ca9-4a5a-bc48-6478d0ef77f6</t>
  </si>
  <si>
    <t>Kolbinger, B., Amsler, C., Cuendis, S. A., Breuker, H., Capon, A., Costantini, G., Dupre, P., Fleck, M., Gligorova, A., Higaki, H., Kanai, Y., Kletzl, V., Kuroda, N., Lanz, A., Leali, M., Mackel, V., Malbrunot, C., Mascagna, V., Massiczek, O., ... Zmeskal, J. (2021). Measurement of the principal quantum number distribution in a beam of antihydrogen atoms. European Physical Journal D, 75(3), [91]. https://doi.org/10.1140/epjd/s10053-021-00101-y</t>
  </si>
  <si>
    <t>f6182ece-1733-4b8a-8b21-e18673d81580</t>
  </si>
  <si>
    <t>Nielsen, C. F., Uggerhøj, U. I., Holtzapple, R., Markiewicz, T. W., Benson, B. C., Bagli, E., Bandiera, L., Guidi, V., Mazzolari, A., &amp; Wienands, U. (2019). Photon emission by volume reflected electrons in bent crystals. Physical Review Accelerators and Beams, 22(11), [114701]. https://doi.org/10.1103/PhysRevAccelBeams.22.114701</t>
  </si>
  <si>
    <t>Zheshen Li (zsli@phys.au.dk)</t>
  </si>
  <si>
    <t>08918659-b9a7-467a-92f7-145135989b65</t>
  </si>
  <si>
    <t>Røst, H. I., Chellappan, R. K., Strand, F. S., Čabo, A. G., Reed, B. P., Prieto, M. J., Tanase, L. C., Caldas, L. D. S., Wongpinij, T., Euaruksakul, C., Schmidt, T., Tadich, A., Cowie, B. C. C., Li, Z., Cooil, S. P., &amp; Wells, J. (2021). Low-Temperature Growth of Graphene on a Semiconductor. Journal of Physical Chemistry C, 125(7), 4243–4252. https://doi.org/10.1021/acs.jpcc.0c10870</t>
  </si>
  <si>
    <t>18a7eb66-3fa0-4b1a-95b5-46d65fe12bee</t>
  </si>
  <si>
    <t>Hu, J., Strand, F. S., Chellappan, R. K., Zhang, Z., Shen, K., Hu, J., Ji, G., Huai, P., Huang, H., Wang, P., Li, Z., Jiang, Z., Wells, J. W., &amp; Song, F. (2020). Direct Synthesis of Semimetal Phthalocyanines on a Surface with Insights into Interfacial Properties. Journal of Physical Chemistry C, 124(15), 8247-8256. https://doi.org/10.1021/acs.jpcc.0c00895</t>
  </si>
  <si>
    <t>2b232bc0-40f8-4ff5-8fe9-2aa8cd7bacfc</t>
  </si>
  <si>
    <t>Hu, J., Liang, Z., Wang, H., Zhang, H., Huang, C., Xie, L., Li, Z., Jiang, Z., Huang, H., &amp; Song, F. (2021). Symmetrical dehalogenation of 2, 7-dibromopyrene on Cu(1 1 1) with tunable intermediates and reaction paths. Applied Surface Science, 566, [150663]. https://doi.org/10.1016/j.apsusc.2021.150663</t>
  </si>
  <si>
    <t>444f77e7-46e2-47e4-ac46-6f4b22002a7e</t>
  </si>
  <si>
    <t>Silva, A. G., Li, Z., Morgen, P., &amp; Pedersen, K. (2019). Atomically controlled growth of high current interest functional semiconductor systems. Abstract fra 21st International Vacuum Congress, Malmö, Sverige.</t>
  </si>
  <si>
    <t>6fe87b98-3721-43d5-b143-89f96fd43d83</t>
  </si>
  <si>
    <t>Li, Y., Li, Z., Ahsen, A., Lammich, L., Mannie, G. J. A., Niemantsverdriet, J. W. H., &amp; Lauritsen, J. V. (2019). Atomically Defined Iron Carbide Surface for Fischer-Tropsch Synthesis Catalysis. ACS Catalysis, 9(2), 1264-1273. https://doi.org/10.1021/acscatal.8b03684</t>
  </si>
  <si>
    <t>70ac5bc3-b276-4195-8180-d72d66ccf1e9</t>
  </si>
  <si>
    <t>Koust, S., Adamsen, K. C., Xu, T., Beinik, I., Li, Z., Lauritsen, J. V., &amp; Wendt, S. (2020). Preparation and Characterization of V2O5/a-TiO2(101) Model Catalysts. Journal of Physical Chemistry C, 124(49), 26916-26924. https://doi.org/10.1021/acs.jpcc.0c09153</t>
  </si>
  <si>
    <t>8e8fec25-caa5-499e-bff0-e8779cf71131</t>
  </si>
  <si>
    <t>Xu, T., Adamsen, K. C., Falsig, H., Rasmussen, S. B., Li, Z., Wendt, S., &amp; Lauritsen, J. V. (2020). Monomeric two-dimensionally ordered WO3 clusters on anatase Ti O2 (101). Physical Review Materials, 4(12), [124004]. https://doi.org/10.1103/PhysRevMaterials.4.124004</t>
  </si>
  <si>
    <t>9d100a5a-ee04-4176-aca7-0a8eabb1d202</t>
  </si>
  <si>
    <t>Fostiropoulos, K., Mete, T., Li, Z., &amp; Lauermann, I. (2019). Temperature-induced molecule assembly effects on the near-edge X-ray absorption fine-structure spectra of Zn-phthalocyanine layers on Si substrates. Journal of Synchrotron Radiation, 26(SI), 1260-1265. https://doi.org/10.1107/S1600577519004478</t>
  </si>
  <si>
    <t>ad8e03ca-a261-4376-af6f-8f3133f16358</t>
  </si>
  <si>
    <t>Gansukh, M., Li, Z., Rodriguez, M. E., Engberg, S., Martinho, F. M. A., Mariño, S. L., Stamate, E., Schou, J., Hansen, O., &amp; Canulescu, S. (2020). Energy band alignment at the heterointerface between CdS and Ag-alloyed CZTS. Scientific Reports, 10(1), [18388]. https://doi.org/10.1038/s41598-020-73828-0</t>
  </si>
  <si>
    <t>da9a278a-5999-42b7-bd8f-170aa9255bf1</t>
  </si>
  <si>
    <t>Ciftyürek, E., Šmíd, B., Li, Z., Matolín, V., &amp; Schierbaum, K. (2019). Spectroscopic understanding of Sno2 and Wo3 metal oxide surfaces with advanced synchrotron based: XPS-UPS and near ambient pressure (NAP) XPS surface sensitive techniques for gas sensor applications under operational conditions. Sensors (Switzerland), 19(21), [4737]. https://doi.org/10.3390/s19214737</t>
  </si>
  <si>
    <t>f40b4d55-bfeb-48d7-b0ff-1407d5406782</t>
  </si>
  <si>
    <t>Mai, L., Mitschker, F., Bock, C., Niesen, A., Ciftyurek, E., Rogalla, D., Mickler, J., Erig, M., Li, Z., Awakowicz, P., Schierbaum, K., &amp; Devi, A. (2020). From Precursor Chemistry to Gas Sensors: Plasma-Enhanced Atomic Layer Deposition Process Engineering for Zinc Oxide Layers from a Nonpyrophoric Zinc Precursor for Gas Barrier and Sensor Applications. Small, 16(22), [1907506]. https://doi.org/10.1002/smll.201907506</t>
  </si>
  <si>
    <t>Sune Jespersen (sune@cfin.au.dk)</t>
  </si>
  <si>
    <t>03aa599c-b441-49a4-b7c4-86bcf9ceed38</t>
  </si>
  <si>
    <t>Næss-Schmidt, E., Blicher, J. U., Møller, M. T., Rask, C. U., Svendsen, S. W., Schröder, A., Tuborgh, A. H., Østergaard, L., Jespersen, S., Hansen, B., Eskildsen, S. F., &amp; Nielsen, J. F. (2019). Diffusion kurtosis imaging in patients with prolonged post-concussion symptoms. Journal of Psychosomatic Research, 121, 123. https://doi.org/10.1016/j.jpsychores.2019.03.073</t>
  </si>
  <si>
    <t>08d75ee6-a9e7-46f9-af88-5ef697baa0a5</t>
  </si>
  <si>
    <t>Chuhutin, A., Hansen, B., Wlodarczyk, A., Owens, T., Shemesh, N., &amp; Jespersen, S. N. (2020). Diffusion Kurtosis Imaging maps neural damage in the EAE model of multiple sclerosis. NeuroImage, 208, [116406]. https://doi.org/10.1016/j.neuroimage.2019.116406</t>
  </si>
  <si>
    <t>09826693-e150-49d4-91b3-02a966365182</t>
  </si>
  <si>
    <t>Valette, J., Ronen, I., &amp; Jespersen, S. N. (2019). Editorial: Assessing cellular microstructure in biological tissues using in vivo diffusion-weighted magnetic resonance. Frontiers in Physics, 7, [37]. https://doi.org/10.3389/fphy.2019.00037</t>
  </si>
  <si>
    <t>18ea0d72-0feb-4bee-8e2b-bad721043b5a</t>
  </si>
  <si>
    <t>Jespersen, S., Lynge Olesen, J., Ianuş, A., &amp; Shemesh, N. (2019). Effects of nongaussian diffusion on “isotropic diffusion“ measurements: an ex-vivo microimaging and simulation study. Journal of Magnetic Resonance, 300, 84-94. https://doi.org/10.1016/j.jmr.2019.01.007</t>
  </si>
  <si>
    <t>1a1dc489-71dd-4a5a-a542-ee32df400b09</t>
  </si>
  <si>
    <t>Næss-Schmidt, E. T., Udby Blicher, J., Møller Thastum, M., Rask, C. U., Wulff Svendsen, S., Schröder, A., Tuborgh, A. H., Østergaard, L., Sangill, R., Lund, T., Nørhøj Jespersen, S., Pedersen, A. R., Hansen, B., Eskildsen, S. F., &amp; Nielsen, J. F. (2021). Microstructural changes in the brain after long-term post-concussion symptoms: A randomized trial. Journal of Neuroscience Research, 99(3), 872-886. https://doi.org/10.1002/jnr.24773</t>
  </si>
  <si>
    <t>28eed74a-61bc-4d74-b558-39a1ddcdf61b</t>
  </si>
  <si>
    <t>Coelho, S., Pozo, J. M., Jespersen, S., Jones, D. K., &amp; Frangi, A. F. (2019). Double diffusion encoding enables unique parameter estimation of the Standard Model in diffusion MRI. Abstract fra International Society of Magnetic Resonance in Medicine 2019, Montreal, Canada.</t>
  </si>
  <si>
    <t>2dcc085d-1115-4574-bffb-99fdc5dd2418</t>
  </si>
  <si>
    <t>Jespersen, S., Fieremans, E., &amp; Novikov, D. S. (2019). Effective medium theory of multiple diffusion encoding. Abstract fra International Society of Magnetic Resonance in Medicine 2019, Montreal, Canada.</t>
  </si>
  <si>
    <t>3ae4e9b9-f58f-42d6-b519-25f4ed5ee54c</t>
  </si>
  <si>
    <t>Novikov, D. S., Fieremans, E., Jespersen, S. N., &amp; Kiselev, V. G. (2019). Quantifying brain microstructure with diffusion MRI: Theory and parameter estimation. NMR in Biomedicine, 32(4), [e3998]. https://doi.org/10.1002/nbm.3998</t>
  </si>
  <si>
    <t>43da9279-16cd-49be-ab20-38d0585c0d85</t>
  </si>
  <si>
    <t>Henriques, R. N., Jespersen, S. N., Jones, D. K., &amp; Veraart, J. (2021). Toward more robust and reproducible diffusion kurtosis imaging. Magnetic Resonance in Medicine, 86(3), 1600-1613. https://doi.org/10.1002/mrm.28730</t>
  </si>
  <si>
    <t>48a36a13-79a8-407e-8a20-e8edfe4f3f52</t>
  </si>
  <si>
    <t>Khan, A. R., Hansen, B., Iversen, N. K., Olesen, J. L., Angoa-Perez, M., M. Kuhn, D., &amp; Jespersen, S. (2019). Functional and microstructural alterations in the rat hippocampus after repetitive mild traumatic brain injury. Abstract fra International Society of Magnetic Resonance in Medicine 2019, Montreal, Canada.</t>
  </si>
  <si>
    <t>54629b51-3aef-474a-8ed6-34f74a63fc3d</t>
  </si>
  <si>
    <t>Khan, A. R., Hansen, B., Iversen, N. K., Olesen, J. L., Angoa-Perez, M., M. Kuhn, D., Østergaard, L., &amp; Jespersen, S. (2019). Longitudinal, multiparametric MRI of repetitive mild traumatic brain injury in rats. 53-54. Abstract fra Neuroscience Day 2019, Aarhus, Danmark.</t>
  </si>
  <si>
    <t>56a07826-0387-4cd2-85f9-c8d384f095dd</t>
  </si>
  <si>
    <t>Henriques, R. N., Jespersen, S. N., &amp; Shemesh, N. (2020). Correlation tensor magnetic resonance imaging. NeuroImage, 211, [116605]. https://doi.org/10.1016/j.neuroimage.2020.116605</t>
  </si>
  <si>
    <t>5919399a-e52b-4d67-86d0-05d5037b27e2</t>
  </si>
  <si>
    <t>Lee, H-H., Jespersen, S. N., Fieremans, E., &amp; Novikov, D. S. (2020). The impact of realistic axonal shape on axon diameter estimation using diffusion MRI. NeuroImage, 223, [117228]. https://doi.org/10.1016/j.neuroimage.2020.117228</t>
  </si>
  <si>
    <t>5e9fa66b-d34d-4aeb-b47a-c6e335a4d0b0</t>
  </si>
  <si>
    <t>Vukovic, N., Hansen, B., Lund, T. E., Jespersen, S., &amp; Shtyrov, Y. (2021). Rapid microstructural plasticity in the cortical semantic network following a short language learning session. PLoS Biology, 19(6), [e3001290]. https://doi.org/10.1371/journal.pbio.3001290</t>
  </si>
  <si>
    <t>6af3d751-fc3c-4480-9855-21e7192ef40d</t>
  </si>
  <si>
    <t>Coelho, S., Pozo, J. M., Jespersen, S. N., &amp; Frangi, A. F. (2019). Optimal Experimental Design for Biophysical Modelling in Multidimensional Diffusion MRI. I D. Shen, T. Liu, T. M. Peters, L. H. Staib, C. Essert, S. Zhou, P-T. Yap, &amp; A. Khan (red.), Medical Image Computing and Computer Assisted Intervention – MICCAI 2019: Proceedings (Bind III, s. 617-625). Springer.  Lecture Notes in Computer Science Bind 11766 https://doi.org/10.1007/978-3-030-32248-9_69</t>
  </si>
  <si>
    <t>6f9389fc-d263-420c-9599-b8e4599e782e</t>
  </si>
  <si>
    <t>Coelho, S., Pozo, J. M., Jespersen, S. N., Jones, D. K., &amp; Frangi, A. F. (2019). Resolving degeneracy in diffusion MRI biophysical model parameter estimation using double diffusion encoding. Magnetic Resonance in Medicine, 82, 395-410. https://doi.org/10.1002/mrm.27714</t>
  </si>
  <si>
    <t>73e3deda-33bd-4cdd-8a4f-d59d5d1fc326</t>
  </si>
  <si>
    <t>Olesen, J. L., Shemesh, N., &amp; Jespersen, S. (2019). Beyond the Standard Model in Spinal Cord. Abstract fra International Society of Magnetic Resonance in Medicine 2019, Montreal, Canada.</t>
  </si>
  <si>
    <t>8c0c4405-ac27-468b-8ef4-48057e16e158</t>
  </si>
  <si>
    <t>Henriques, R. N., Olesen, J. L., Jespersen, S., &amp; Shemesh, N. (2020). Measuring the full diffusional intra- and inter-compartmental kurtosis tensors using double diffusion encoding. 0742. Abstract fra International Society for Magnetic Resonance in Medicine Annual Meeting, .</t>
  </si>
  <si>
    <t>8cdc15b4-851d-43bf-b996-8e02c317b74c</t>
  </si>
  <si>
    <t>Simoes, R., Isturiz, J., Lynge Olesen, J., Jespersen, S., &amp; Shemesh, N. (2020). Dynamic assessment of early metabolic perturbations in glioma-bearing mice using denoised 2H-MRS. 0475. Abstract fra International Society for Magnetic Resonance in Medicine Annual Meeting, .</t>
  </si>
  <si>
    <t>904e9e31-630b-4895-b44c-eb505926a6dd</t>
  </si>
  <si>
    <t>Thaler, C., Kyselyova, A. A., Faizy, T. D., Nawka, M. T., Jespersen, S., Hansen, B., Stellmann, J-P., Heesen, C., Stürner, K. H., Stark, M., Fiehler, J., Bester, M., &amp; Gellißen, S. (2021). Heterogeneity of multiple sclerosis lesions in fast diffusional kurtosis imaging. PLOS ONE, 16(2), [e0245844]. https://doi.org/10.1371/journal.pone.0245844</t>
  </si>
  <si>
    <t>ac46cb4d-8eb1-4eff-ac2a-8d083ff7e5b4</t>
  </si>
  <si>
    <t>Coelho, S., Pozo, J. M., Jespersen, S., Frangi, A. F., Novikov, D. S., &amp; Fieremans, E. (2020). Optimal experimental design in multidimensional diffusion MRI for parameter estimation of biophysical tissue models. 0731. Abstract fra International Society for Magnetic Resonance in Medicine Annual Meeting, .</t>
  </si>
  <si>
    <t>b1bcb400-c178-4720-97de-8186813ad4ad</t>
  </si>
  <si>
    <t>Henriques, R. N., Jespersen, S., &amp; Shemesh, N. (2019). Correlation Tensor Imaging (CTI): resolving diffusion sources of non-Gaussian diffusion. Abstract fra International Society of Magnetic Resonance in Medicine 2019, Montreal, Canada.</t>
  </si>
  <si>
    <t>b20e6819-9698-408a-a0c2-7cad65fffb51</t>
  </si>
  <si>
    <t>Henriques, R. N., Jespersen, S. N., &amp; Shemesh, N. (2021). Evidence for microscopic kurtosis in neural tissue revealed by correlation tensor MRI. Magnetic Resonance in Medicine. https://doi.org/10.1002/mrm.28938</t>
  </si>
  <si>
    <t>b621b038-8505-4de2-8766-2344ab9b3f64</t>
  </si>
  <si>
    <t>Sandgaard, A. D., &amp; Jespersen, S. (2020). Sharper Images in Quantitative Susceptibility Mapping with Magnetometric Dipole Kernels. 3197. Abstract fra International Society for Magnetic Resonance in Medicine Annual Meeting, .</t>
  </si>
  <si>
    <t>bcac8844-af4e-45b0-9196-a13fda01ac14</t>
  </si>
  <si>
    <t>Henriques, R. N., Jespersen, S. N., &amp; Shemesh, N. (2019). Microscopic anisotropy misestimation in spherical-mean single diffusion encoding MRI. Magnetic Resonance in Medicine, 81(5), 3245-3261. https://doi.org/10.1002/mrm.27606</t>
  </si>
  <si>
    <t>cf08c180-8291-4836-be0f-baedfcf7f260</t>
  </si>
  <si>
    <t>Does, M. D., Olesen, J. L., Harkins, K. D., Serradas-Duarte, T., Gochberg, D. F., Jespersen, S. N., &amp; Shemesh, N. (2019). Evaluation of principal component analysis image denoising on multi-exponential MRI relaxometry. Magnetic Resonance in Medicine, 81(6), 3503-3514. https://doi.org/10.1002/mrm.27658</t>
  </si>
  <si>
    <t>d88e530d-bb09-4f7d-af24-de25c813694a</t>
  </si>
  <si>
    <t>Olesen, J. L., Shemesh, N., &amp; Jespersen, S. (2019). Propagation of Bias in Moment-Matching Based Standard Model Parameter Estimation. Abstract fra International Society of Magnetic Resonance in Medicine 2019, Montreal, Canada.</t>
  </si>
  <si>
    <t>e26bcdc2-53fb-4763-a0d5-8e4eafea6d8f</t>
  </si>
  <si>
    <t>Henriques, R. N., Jespersen, S., &amp; Shemesh, N. (2020). Correlation Tensor Imaging - resolving non-Gaussian diffusion sources of in vivo tissues. 0717. Abstract fra International Society for Magnetic Resonance in Medicine Annual Meeting, .</t>
  </si>
  <si>
    <t>ebecf902-aa94-454e-8a7e-803fea612201</t>
  </si>
  <si>
    <t>Henriques, R. N., Palombo, M., Jespersen, S. N., Shemesh, N., Lundell, H., &amp; Ianuş, A. (2021). Double diffusion encoding and applications for biomedical imaging. Journal of Neuroscience Methods, 348, [108989]. https://doi.org/10.1016/j.jneumeth.2020.108989</t>
  </si>
  <si>
    <t>ec43e88f-1573-424e-be56-c06cdb28f19f</t>
  </si>
  <si>
    <t>Lynge Olesen, J., &amp; Jespersen, S. (2020). Stick power law scaling in neurons withstands realistic curvature and branching. 0716. Abstract fra International Society for Magnetic Resonance in Medicine Annual Meeting, .</t>
  </si>
  <si>
    <t>ef6f4f8e-9f13-4b8a-b533-fb5bf8c59ae4</t>
  </si>
  <si>
    <t>Khan, A. R., Hansen, B., Danladi, J., Chuhutin, A., Wiborg, O., Nyengaard, J. R., &amp; Jespersen, S. (2019). Neurite atrophy in dorsal hippocampus of rat indicates incomplete recovery of chronic mild stress induced depression: Neurite atrophy in the hippocampus show partial recovery of depression. NMR in Biomedicine, 32(3). https://doi.org/doi.org/10.1002/nbm.4057</t>
  </si>
  <si>
    <t>f6c84dde-f688-4758-a4e7-3ee476a03587</t>
  </si>
  <si>
    <t>Chuhutin, A., Hansen, B., Wlodarczyk, A., Owens, T., Shemesh, N., &amp; Jespersen, S. (2019). Diffusion Kurtosis Imaging (DKI) Biomarkers correlate with dysfunction in the EAE model of MS. Abstract fra International Society of Magnetic Resonance in Medicine 2019, Montreal, Canada.</t>
  </si>
  <si>
    <t>f732b4f1-fa3c-43d6-b003-ac479f2bbda5</t>
  </si>
  <si>
    <t>Olesen, J. L., Østergaard, L., Shemesh, N., &amp; Jespersen, S. N. (2021). Beyond the diffusion standard model in fixed rat spinal cord with combined linear and planar encoding. NeuroImage, 231, [117849]. https://doi.org/10.1016/j.neuroimage.2021.117849</t>
  </si>
  <si>
    <t>f792646e-9fcb-454a-a6f4-70cce0365eb6</t>
  </si>
  <si>
    <t>Henriques, R. N., Jespersen, S., &amp; Shemesh, N. (2019). The two-compartment diffusion “standard model” misestimates microscopic anisotropy in-vivo. Abstract fra International Society of Magnetic Resonance in Medicine 2019, Montreal, Canada.</t>
  </si>
  <si>
    <t>Liv Hornekær (liv@phys.au.dk)</t>
  </si>
  <si>
    <t>10a948e7-e946-48f9-b3ad-1cdbf2417283</t>
  </si>
  <si>
    <t>Campisi, D., Simonsen, F. D. S., Thrower, J. D., Jaganathan, R., Hornekær, L., Martinazzo, R., &amp; Tielens, A. G. G. M. (2020). Superhydrogenation of pentacene: The reactivity of zigzag-edges. Physical Chemistry Chemical Physics, 22(3), 1557-1565. https://doi.org/10.1039/c9cp05440e</t>
  </si>
  <si>
    <t>138fc3c3-08dc-4b4e-89d3-f722b95cb85e</t>
  </si>
  <si>
    <t>Jensen, P. A., Leccese, M., Simonsen, F. D. S., Skov, A. W., Bonfanti, M., Thrower, J. D., Martinazzo, R., &amp; Hornekær, L. (2019). Identification of stable configurations in the superhydrogenation sequence of polycyclic aromatic hydrocarbon molecules. Monthly Notices of the Royal Astronomical Society, 486(4), 5492-5498. https://doi.org/10.1093/mnras/stz1202</t>
  </si>
  <si>
    <t>15ed31d3-ec20-4fe5-9f4d-31e770345a98</t>
  </si>
  <si>
    <t>Pantazidis, G., Scheffler, M., Simonsen, F. D. S., Cassidy, A., Jensen, P. A., Hornekær, L., &amp; Thrower, J. D. (2019). Deuteration of C60 on a highly oriented pyrolytic graphite surface. Proceedings of the International Astronomical Union, 15(S356), 458-459. https://doi.org/10.1017/S1743921320000344</t>
  </si>
  <si>
    <t>61e0c94c-7481-4882-bae5-b1e5edd32ac5</t>
  </si>
  <si>
    <t>Camilli, L., Yu, F., Cassidy, A., Hornekær, L., &amp; Bøggild, P. (2019). Challenges for continuous graphene as a corrosion barrier. 2D materials, 6(2), [022002]. https://doi.org/10.1088/2053-1583/ab04d4</t>
  </si>
  <si>
    <t>8e66f702-dd1b-457a-bd9d-ac46f51f9017</t>
  </si>
  <si>
    <t>Mennella, V., Suhasaria, T., Hornekær, L., Thrower, J. D., &amp; Mulas, G. (2021). Lyα irradiation of superhydrogenated coronene films: Implications for h2 formation. Astrophysical Journal Letters, 908(1), [L18]. https://doi.org/10.3847/2041-8213/abddb9</t>
  </si>
  <si>
    <t>90aeab28-049d-4a9b-8e7f-7b17ef159269</t>
  </si>
  <si>
    <t>Kastorp, C. F. P., Duncan, D. A., Scheffler, M., Thrower, J. D., Jørgensen, A. L., Hussain, H., Lee, T. L., Hornekær, L., &amp; Balog, R. (2020). Growth and electronic properties of bi- And trilayer graphene on Ir(111). Nanoscale, 12(38), 19776-19786. https://doi.org/10.1039/d0nr04788k</t>
  </si>
  <si>
    <t>9743248b-cb19-4b8a-b91f-c4dd5ec19b4b</t>
  </si>
  <si>
    <t>Thrower, J., Pantazidis, G., Scheffler, M., Simonsen, F. D. S., Jensen, P. A., &amp; Hornekær, L. (2020). Laboratory evidence for the formation of hydrogenated fullerene molecules. I F. Salama, &amp; H. Linnartz (red.), Laboratory Astrophysics: From Observations to Interpretation (s. 144-147). Cambridge University Press.  Proceedings of the International Astronomical Union Bind 15 Nr. S350 https://doi.org/10.1017/s1743921319007567</t>
  </si>
  <si>
    <t>ae0854b6-c798-40f7-a49e-b50750d3a0de</t>
  </si>
  <si>
    <t>Kyrkjebø, S., Cassidy, A., Akhtar, N., Balog, R., Scheffler, M., Hornekær, L., Holst, B., &amp; Flatabø, R. (2021). Graphene and graphene oxide on Ir(111) are transparent to wetting but not to icing. Carbon, 174, 396-403. https://doi.org/10.1016/j.carbon.2020.12.030</t>
  </si>
  <si>
    <t>b135266f-bd44-4790-80ab-8322a511428f</t>
  </si>
  <si>
    <t>Balog, R., Cassidy, A., Jørgensen, J. H., Hansen, L. K., Andersen, M., Grubisic Cabo, A., Ravani, F., Bignardi, L., Lacovig, P., Lizzit, S., &amp; Hornekær, L. (2019). Hydrogen interaction with graphene on Ir(1 1 1): a combined intercalation and functionalization study. Journal of Physics: Condensed Matter, 31(8), [085001]. https://doi.org/10.1088/1361-648X/aaf76b</t>
  </si>
  <si>
    <t>e7f0d34b-ab21-4a9b-8258-b35c6d06d85d</t>
  </si>
  <si>
    <t>Halkjær, S., Iversen, J., Kyhl, L., Chevallier, J., Andreatta, F., Yu, F., Stoot, A., Camilli, L., Bøggild, P., Hornekær, L., &amp; Cassidy, A. M. (2019). Low-temperature synthesis of a graphene-based, corrosion-inhibiting coating on an industrial grade alloy. Corrosion Science, 152, 1-9. https://doi.org/10.1016/j.corsci.2019.01.029</t>
  </si>
  <si>
    <t>ec8aaa13-acd8-446b-9176-70e0a42fc803</t>
  </si>
  <si>
    <t>Hornekær, L. (2019). Stabilizing a C-H bond on graphene with sound. Science (New York, N.Y.), 364(6438), 331-332. https://doi.org/10.1126/science.aax1980</t>
  </si>
  <si>
    <t>edc9d108-0716-46d9-bc93-00ca5384b7ea</t>
  </si>
  <si>
    <t>Simonsen, F. D. S., Jensen, P. A., Skov, A. W., Jaganathan, R., Thrower, J., &amp; Hornekær, L. (2020). H2 catalysis through superhydrogenation of interstellar polycyclic aromatic hydrocarbons. I F. Salama, &amp; H. Linnartz (red.), Laboratory Astrophysics: From Observations to Interpretation  (s. 264-266). Cambridge University Press.  Proceedings of the International Astronomical Union Bind 15 Nr. S350 https://doi.org/10.1017/S1743921320000034</t>
  </si>
  <si>
    <t>Lutz Lammich (lutz@phys.au.dk)</t>
  </si>
  <si>
    <t>d52b1d31-68c5-4334-b8e3-52c4d97a864c</t>
  </si>
  <si>
    <t>Li, Y., Adamsen, K. C., Lammich, L., Lauritsen, J. V., &amp; Wendt, S. (2019). Atomic-Scale View of the Oxidation and Reduction of Supported Ultrathin FeO Islands. ACS Nano, 13(10), 11632-11641. https://doi.org/10.1021/acsnano.9b05470</t>
  </si>
  <si>
    <t>John Erik Vad Andersen (jeva@phys.au.dk)</t>
  </si>
  <si>
    <t>92de4844-e657-44f8-ae4d-0fcc733eb149</t>
  </si>
  <si>
    <t>Pedersen, H. B., Madsen, M. L., Andersen, J. E. V., &amp; Nielsen, T. G. (2021). Investigation of argumental oscillations of a physical pendulum. European Journal of Physics, 42(2), [025012]. https://doi.org/10.1088/1361-6404/abcee4</t>
  </si>
  <si>
    <t>Jacob Sherson (sherson@mgmt.au.dk)</t>
  </si>
  <si>
    <t>0a59885d-fb4d-427d-9beb-3dc5e8885f42</t>
  </si>
  <si>
    <t>Gajdacz, M., Rafner, J. F., Langsford, S. W., Hjorth, H. A., Bergenholtz, C., Biskjaer, M. M., Noy, L., Risi, S., &amp; Sherson, J. (Accepteret/In press). CREA.blender: A GAN-based Casual Creator for Creativity Assessment. I Proceedings of the International Conference on Computational Creativity (ICCC ’21) (s. 1-5)</t>
  </si>
  <si>
    <t>0b36cf74-7471-48c1-bf55-d6fe72521c58</t>
  </si>
  <si>
    <t>Weidner, C. A., Ahmed, S. Z., Jensen, J. H. M., Sherson, J., &amp; Lewandowski, H. (2020). Investigating student use of a flexible tool for simulating and visualizing quantum mechanics. I Physics Education Research Conference 2020 (s. 563-568).  PERC Proceedings 2020 https://doi.org/10.1119/perc.2020.pr.Weidner</t>
  </si>
  <si>
    <t>0d5b4c31-94cc-4260-b871-2d40a35abd11</t>
  </si>
  <si>
    <t>Elíasson, O., Laustsen, J. S., Heck, R., Müller, R., Arlt, J. J., Weidner, C. A., &amp; Sherson, J. F. (2020). Spatial tomography of individual atoms in a quantum gas microscope. Physical Review A, 102(5), [053311]. https://doi.org/10.1103/PhysRevA.102.053311</t>
  </si>
  <si>
    <t>19840a96-f37e-4257-a691-e279bc03f5ef</t>
  </si>
  <si>
    <t>Laustsen, J. S., Heck, R., Elíasson, O., Arlt, J. J., Sherson, J., &amp; Weidner, C. A. (2021). Remote multi‑user control of the production of Bose–Einstein condensates. Applied Physics B: Lasers and Optics, 127(125), [125]. https://doi.org/10.1007/s00340-021-07671-0</t>
  </si>
  <si>
    <t>28144236-0ec5-40ef-9bab-622d51677825</t>
  </si>
  <si>
    <t>Rafner, J., Gajdacz, M., Kragh, G., Hjorth, A., Gander, A., Palfi, B., Berditchevskaia, A., Grey, F., Gal, K., Segal, A., Walmsley, M., Miller, J. A., Dellerman, D., Haklay, M., Michelucci, P., &amp; Sherson, J. (2021). Revisiting Citizen Science Through the Lens of Hybrid Intelligence. arXiv.</t>
  </si>
  <si>
    <t>3e75ac26-217f-43c7-af8e-aaf37c5851c2</t>
  </si>
  <si>
    <t>Elíasson, O., Heck, R., Laustsen, J. S., Napolitano, M., Müller, R., Bason, M. G., Arlt, J. J., &amp; Sherson, J. F. (2019). Erratum: Spatially-selective in situ magnetometry of ultracold atomic clouds (Journal of Physics B: Atomic, Molecular and Optical Physics (2019) 52 (075003) DOI: 10.1088/1361-6455/ab0bd6). Journal of Physics B: Atomic, Molecular and Optical Physics, 52(21), [219601]. https://doi.org/10.1088/1361-6455/ab2e70</t>
  </si>
  <si>
    <t>452916a9-308b-4391-9660-6476d81aff3c</t>
  </si>
  <si>
    <t>Pedersen, M. K., Díaz, C. M. C., Alba-Marrugo, M. A., Amidi, A., Basaiawmoit, R. V., Bergenholtz, C., Christiansen, M. H., Gajdacz, M., Hertwig, R., Ishkhanyan, B., Klyver, K., Ladegaard, N., Mathiasen, K., Parsons, C., Petersen, M. B., Rafner, J., Villadsen, A. R., Wallentin, M., Sherson, J. F., &amp; players, S. L. (2020). Cognitive Abilities in the Wild: Population-scale game-based cognitive assessment. arXiv.org.</t>
  </si>
  <si>
    <t>7125eb1b-3227-41e4-8b2c-dc84b1f685ca</t>
  </si>
  <si>
    <t>Ahmed, S. Z., Jensen, J. H. M., Weidner, C. A., Sørensen, J. J., Mudrich, M., &amp; Sherson, J. F. (2021). Quantum Composer: A programmable quantum visualization and simulation tool for education and research. American Journal of Physics, 89(3), [307]. https://doi.org/10.1119/10.0003396</t>
  </si>
  <si>
    <t>73b7b410-85c1-412c-9bf1-582feec53f46</t>
  </si>
  <si>
    <t>Jensen, J. H. M., Møller, F. S., Sørensen, J. J. W. H., &amp; Sherson, J. (2020). Achieving fast high-fidelity control of many-body dynamics.  arXiv preprint</t>
  </si>
  <si>
    <t>74bb080b-c024-4d7f-ba6a-40c31bb8616d</t>
  </si>
  <si>
    <t>Rafner, J., Grujić, Z., Bach, C., Bærentzen, J. A., Gervang, B., Jia, R., Leinweber, S., Misztal, M., &amp; Sherson, J. (2021). Geometry of turbulent dissipation and the Navier–Stokes regularity problem. Scientific Reports, 11, [8824]. https://doi.org/10.1038/s41598-021-87774-y</t>
  </si>
  <si>
    <t>7efdbc14-76c6-4395-9a29-b59335a75224</t>
  </si>
  <si>
    <t>Dalgaard, M., Motzoi, F., Sørensen, J. J., &amp; Sherson, J. (2020). Global optimization of quantum dynamics with AlphaZero deep exploration. npj Quantum Information, 6(1), [6]. https://doi.org/10.1038/s41534-019-0241-0</t>
  </si>
  <si>
    <t>83097e1b-495f-4ec1-b342-75049597226a</t>
  </si>
  <si>
    <t>Ahmed, S. Z., Weidner, C. A., Jensen, J. H. M., Sherson, J., &amp; Lewandowski, H. J. (2021). Student engagement and learning with Quantum Composer. Manuskript afsendt til publicering.</t>
  </si>
  <si>
    <t>956f524a-c627-4501-b18e-2148d80b5df9</t>
  </si>
  <si>
    <t>Sørensen, J. J. W. H., Nyemann, J. S., Motzoi, F., Sherson, J., &amp; Vosegaard, T. (2020). Optimization of Pulses with Low Bandwidth for Improved Excitation of Multiple-Quantum Coherences in NMR of Quadrupolar Nuclei. Journal of Chemical Physics, 152(5), [054104]. https://doi.org/10.1063/1.5141384</t>
  </si>
  <si>
    <t>9a590224-e3ef-4906-a9ab-0bdf35a08779</t>
  </si>
  <si>
    <t>Vuculescu, O., Pedersen, M. K., Sherson, J. F., &amp; Bergenholtz, C. (2020). Human Search in a Fitness Landscape: How to Assess the Difficulty of a Search Problem. Complexity, 2020, [7802169]. https://doi.org/10.1155/2020/7802169</t>
  </si>
  <si>
    <t>a0572e6d-0b04-4c47-b218-ab38e5793951</t>
  </si>
  <si>
    <t>Sørensen, J. J., Jensen, J. H. M., Heinzel, T., &amp; Sherson, J. F. (2019). QEngine: A C++ library for quantum optimal control of ultracold atoms. Computer Physics Communications, 243, 135-150. https://doi.org/10.1016/j.cpc.2019.04.020</t>
  </si>
  <si>
    <t>abcf7fc6-fa49-4bec-9340-aedc6d330f9b</t>
  </si>
  <si>
    <t>Jensen, J. H. M., Møller, F. S., Sørensen, J. J., &amp; Sherson, J. F. (2021). Approximate dynamics leading to more optimal control: Efficient exact derivatives. Physical Review A, 103(6), [062612]. https://doi.org/10.1103/PhysRevA.103.062612</t>
  </si>
  <si>
    <t>b2d95afe-891f-46d9-9108-324d24bf051d</t>
  </si>
  <si>
    <t>Ikke-udgivet</t>
  </si>
  <si>
    <t>Pedersen, M. K., Vuculescu, O., Sherson, J., &amp; Bergenholtz, C. (2021). Crystal Crop Fever: An online laboratory for modeling the processes of individual and collective human search. Abstract fra Theoretical Organizational Models Society  Conference 2021, .</t>
  </si>
  <si>
    <t>bd7bed94-0299-4869-9192-9c17ae519887</t>
  </si>
  <si>
    <t>Ahmed, S. Z., Hjorth, A., Rafner, J. F., Weidner, C. A., Kragh, G., Jensen, J. H. M., Bobroff, J., Nielsen, K. H., &amp; Sherson, J. F. (2021). A training programme for early-stage researchers that focuses on developing personal science outreach portfolios. Manuskript afsendt til publicering. https://arxiv.org/abs/2103.03109</t>
  </si>
  <si>
    <t>c26afeb4-d28d-4b72-8ab5-aa1e13f9ceb4</t>
  </si>
  <si>
    <t>Rafner, J., Langsford, S., Philipsen, L., Risi, S., Hjorth, A., Simon, J., Gajdacz, M., &amp; Sherson, J. (2021). Utopian or Dystopian? Using a ML-Assisted image generation game to empower the general public to envision the future. I Creativity and cognition (C&amp;C '21) [53] Association for Computing Machinery.  ACM International Conference Proceeding Series https://doi.org/10.1145/3450741.3466815</t>
  </si>
  <si>
    <t>c622b533-7285-45ed-9d0d-1567b2f820c3</t>
  </si>
  <si>
    <t>Rafner, J. F., Hjorth, H. A., Risi, S., Philipsen, L., Dumas, C., Biskjaer, M. M., Noy, L., Tylén, K., Bergenholtz, C., Lynch, J. J., Zana, B., &amp; Sherson, J. (2020). crea.blender: A Neural Network-Based Image Generation Game to Assess Creativity. I CHI PLAY 2020 - Extended Abstracts of the 2020 Annual Symposium on Computer-Human Interaction in Play (s. 340-344). Association for Computing Machinery. https://doi.org/10.1145/3383668.3419907</t>
  </si>
  <si>
    <t>c67330d7-4e3f-4e2c-b0a8-84153dec95df</t>
  </si>
  <si>
    <t>Dalgaard, M., Motzoi, F., Jensen, J. H. M., &amp; Sherson, J. (2020). Hessian-based optimization of constrained quantum control. Physical Review A, 102(4), [042612]. https://doi.org/10.1103/PhysRevA.102.042612</t>
  </si>
  <si>
    <t>c75f715d-0ede-4710-99dc-c4e8d426ef20</t>
  </si>
  <si>
    <t>Elíasson, O., Heck, R., Laustsen, J. S., Napolitano, M., Mueller, R., Bason, M. G., Arlt, J., &amp; Sherson, J. (2019). Spatially-selective in situ magnetometry of ultracold atomic clouds. Journal of Physics B: Atomic, Molecular and Optical Physics, 52(7), [075003]. https://doi.org/10.1088/1361-6455/ab0bd6</t>
  </si>
  <si>
    <t>ce6f0e81-634d-4223-84c3-a535de0ee23e</t>
  </si>
  <si>
    <t>Beck, S., Bergenholtz, C., Bogers, M., Brasseur, T-M., Conradsen, M. L.,  Di Marco , D., Distel, A. P., Dobusch , L., Dörler, D., Effert, A., Fecher, B., Filiou, D., Frederiksen, L.,  Gillier, T., Grimpe, C., Gruber, M., Haeussler, C.,  Heigl, F., Hoisl, K., ... Mosangzi Xu, S. (2021). The Open Innovation in Science research field: a collaborative conceptualisation approach. Industry and Innovation. https://doi.org/10.1080/13662716.2020.1792274</t>
  </si>
  <si>
    <t>d1f2a25d-4bd3-4114-aa22-04dd8f89cd89</t>
  </si>
  <si>
    <t>Kristensen, M. A., Christensen, M. B., Gajdacz, M., Iglicki, M., Pawowski, K., Klempt, C., Sherson, J. F.,  Rzążewski, K., Hilliard, A. J., &amp; Arlt, J. J. (2019). Observation of Atom Number Fluctuations in a Bose-Einstein Condensate. Physical Review Letters, 122, [163601]. https://doi.org/10.1103/PhysRevLett.122.163601</t>
  </si>
  <si>
    <t>e03b10c7-48f5-4006-80ab-51211ec574a5</t>
  </si>
  <si>
    <t>Jensen, J. H. M., Møller, F. S., Sørensen, J. J. W. H., &amp; Sherson, J. (2020). Approximate Dynamics Lead to More Optimal Control: Efficient Exact Derivatives. arXiv. https://arxiv.org/abs/2005.09943</t>
  </si>
  <si>
    <t>f430d49b-9ab4-441a-b84f-4205078b3677</t>
  </si>
  <si>
    <t>Rafner, J. F., Biskjaer, M. M., Zana, B., Langsford, S. W., Bergenholtz, C., Rahimi, S., Carugati, A., Noy, L., &amp; Sherson, J. (2021). Digital Games for Creativity Assessment: Strengths, Weaknesses and Opportunities. Creativity Research Journal. https://doi.org/10.1080/10400419.2021.1971447</t>
  </si>
  <si>
    <t>Jens Jacob Iversen (jji@phys.au.dk)</t>
  </si>
  <si>
    <t>Marie Kanstrup (maka@phys.au.dk)</t>
  </si>
  <si>
    <t>404de9c6-ac06-41fc-afb8-005b7211d40d</t>
  </si>
  <si>
    <t xml:space="preserve">Kanstrup, M., &amp; Olsen, J. (2020). Nye kalibreringskurver - betyder det noget? Arkæologisk Forum, (43), 25-28. </t>
  </si>
  <si>
    <t>5ab80f7b-37c7-4a88-b916-896bc9506338</t>
  </si>
  <si>
    <t>Frost, L., Barfod, G., &amp; Kanstrup, M. (2021). Bronzealderens hjortetaksøkser - datering og deponeringsforhold. Kuml: Årbog for Jysk Arkæologisk Selskab, 2019(68). https://tidsskrift.dk/kuml/article/view/126028</t>
  </si>
  <si>
    <t>6d7a7ab0-4634-432a-81da-917cb6ddcdac</t>
  </si>
  <si>
    <t>Rimstad, C., Mannering, U., Jorkov, M. L. S., &amp; Kanstrup, M. (2021). Lost and found: Viking Age human bones and textiles from Bjerringhoj, Denmark. Antiquity, 95(381), 735-752. https://doi.org/10.15184/aqy.2020.189</t>
  </si>
  <si>
    <t>99af2c78-461c-40e2-bcf1-11ad9d539068</t>
  </si>
  <si>
    <t>Jørkov, M. L. S., Østergaard, S., Villa, C., Kanstrup, M., Mannino, M., Bergmann Møller, S., Olsen, J., Talamo, S., &amp; Enggard Jørgensen, E. K. (2020). De døde fra massegraven i Tiendeladen, Aalborg. I M. Pedersen (red.), Oprør i Nordjylland (s. 133-172). Aalborg Universitetsforlag.  Studier i historie, arkiver og kulturarv Bind 13</t>
  </si>
  <si>
    <t>bac11aaa-b888-4d31-9347-4bbf81afb0e7</t>
  </si>
  <si>
    <t>Frost, L., Barfod, G. H., &amp; Kanstrup, M. (2019). Bronzealderens hjortetakøkser - datering og deponeringsforhold. I J. Laursen (red.), KUML 2019: Årbog for Jysk Arkæologisk Selskab (s. 9-40). Aarhus Universitetsforlag.  Kuml: Årbog for Jysk Arkæologisk Selskab</t>
  </si>
  <si>
    <t>e06861a0-17ca-46b1-8875-905889c6ca9f</t>
  </si>
  <si>
    <t>Mannino, M., Østergaard, S., Kanstrup, M., Talamo, S., Enggard Jørgensen, E. K., Bergmann Møller, S., Springborg, B., Olsen, J., Lynnerup, N., &amp; Jørkov, M. L. S. (2019). Rebels or mercenaries? A multi-isotopic investigation of a late Medieval mass grave from Aalborg (Denmark). Abstract fra EAA 25th Annual meeting of the European Archaeology Association, Bern, Schweiz.</t>
  </si>
  <si>
    <t>Henrik B. Pedersen (hbp@phys.au.dk)</t>
  </si>
  <si>
    <t>19880a68-0d10-4d88-a280-5583dd2b3f3b</t>
  </si>
  <si>
    <t>Jensen, L. N., Canagaratna, M. R., Kristensen, K., Quéléver, L. L. J., Rosati, B., Teiwes, R., Glasius, M., Pedersen, H. B., Ehn, M., &amp; Bilde, M. (2021). Temperature and volatile organic compound concentrations as controlling factors for chemical composition of α-pinene-derived secondary organic aerosol. Atmospheric Chemistry and Physics, 21(15), 11545-11562. https://doi.org/10.5194/acp-21-11545-2021</t>
  </si>
  <si>
    <t>2d5cdd89-a58b-4c10-b453-742846bb891e</t>
  </si>
  <si>
    <t>Quelever, L. L. J., Kristensen, K., Normann Jensen, L., Rosati, B., Teiwes, R., Daellenbach, K. R., Peräkylä, O., Roldin, P., Bossi, R., Pedersen, H. B., Glasius, M., Bilde, M., &amp; Ehn, M. (2019). Effect of temperature on the formation of highly oxygenated organic molecules (HOMs) from alpha-pinene ozonolysis. Atmospheric Chemistry and Physics, 19(11), 7609-7625. https://doi.org/10.5194/acp-19-7609-2019</t>
  </si>
  <si>
    <t>8354dac3-4cbd-453f-b376-25ab6303c97a</t>
  </si>
  <si>
    <t>Pedersen, H. B., Elm, J., Frederiksen, C. H., Jessen, S. P. S., Teiwes, R., &amp; Bilde, M. (2020). The reaction of isotope-substituted hydrated iodide I(H 182O)− with ozone: the reactive influence of the solvent water molecul. Physical Chemistry Chemical Physics, 22(34), 19080-19088. https://doi.org/10.1039/d0cp03219k</t>
  </si>
  <si>
    <t>907fba51-7aef-4e7d-90f1-d02bf801548c</t>
  </si>
  <si>
    <t>Teiwes, R., Elm, J., Bilde, M., &amp; Pedersen, H. B. (2019). Reply to the 'Comment on "Atmospheric chemistry of iodine anions: elementary reactions of I-, IO-, and IO-2 with ozone studied in the gas-phase at 300 K using an ion trap"' by D. Britz, Phys. Chem. Chem. Phys., 2019, 21, C9CP03851E. Physical Chemistry Chemical Physics, 21(40), 22656-22656. https://doi.org/10.1039/c9cp05104j</t>
  </si>
  <si>
    <t>a4a6d67b-eec0-4788-9879-95c7e418b8c6</t>
  </si>
  <si>
    <t>Kristensen, K., N. Jensen, L., L. J. Quéléver, L., Christiansen, S., Rosati, B., Elm, J., Teiwes, R., B. Pedersen, H., Glasius, M., Ehn, M., &amp; Bilde, M. (2020). The Aarhus Chamber Campaign on Highly Oxygenated Organic Molecules and Aerosols (ACCHA): Particle formation, organic acids, and dimer esters from α-pinene ozonolysis at different temperatures. Atmospheric Chemistry and Physics, 20(21), 12549-12567. https://doi.org/10.5194/acp-20-12549-2020</t>
  </si>
  <si>
    <t>b9f8be8f-0bb5-4618-a4d4-fe9c368725c7</t>
  </si>
  <si>
    <t>Teiwes, R., Elm, J., Bilde, M., &amp; Pedersen, H. B. (2019). The reaction of hydrated iodide I(H2O)- with ozone: a new route to IO2− products. Physical Chemistry Chemical Physics, 21(32), 17546-17554. https://doi.org/10.1039/C9CP01734H</t>
  </si>
  <si>
    <t>d989bc3f-155d-42b4-bded-2a75351896ac</t>
  </si>
  <si>
    <t>Rosati, B., Teiwes, R., Kristensen, K., Bossi, R., Skov, H., Glasius, M., Pedersen, H. B., &amp; Bilde, M. (2019). Factor analysis of chemical ionization experiments: Numerical simulations and an experimental case study of the ozonolysis of α-pinene using a PTR-ToF-MS: Numerical simulations and an experimental case study of the ozonolysis of α-pinene using a PTR-ToF-MS. Atmospheric Environment, 199, 15-31. https://doi.org/10.1016/j.atmosenv.2018.11.012</t>
  </si>
  <si>
    <t>Aurelien Romain Dantan (dantan@phys.au.dk)</t>
  </si>
  <si>
    <t>011416b3-598e-4e5b-84af-115cb8555bd6</t>
  </si>
  <si>
    <t>Naesby Rasmussen, A., Naserbakht, S., &amp; Dantan, A. (2020). Coupled MOEMS membranes for enhanced sensing purposes. I W. Piyawattanametha, W. Piyawattanametha, Y-H. Park, &amp; H. Zappe (red.), MOEMS and Miniaturized Systems XIX [112930X] SPIE - International Society for Optical Engineering.  Proceedings of SPIE - The International Society for Optical Engineering Bind 11293 https://doi.org/10.1117/12.2553523</t>
  </si>
  <si>
    <t>10a0a93c-af43-4441-8ceb-972f6f59b11e</t>
  </si>
  <si>
    <t>Darki, A. A., Parthenopoulos, A., Nygaard, J. V., &amp; Dantan, A. R. (2021). Profilometry and stress analysis of suspended nanostructured thin films. Journal of Applied Physics, 129(6), [065302]. https://doi.org/10.1063/5.0037406</t>
  </si>
  <si>
    <t>1a374585-681a-4357-acdd-0658592ed344</t>
  </si>
  <si>
    <t>Dantan, A. (2020). Nanostructured trampoline microcavities for sensing and optomechanics. I C. J. Chang-Hasnain, A. Faraon, &amp; W. Zhou (red.), High Contrast Metastructures IX [112901M] SPIE - International Society for Optical Engineering.  Proceedings of SPIE - The International Society for Optical Engineering Bind 11290 https://doi.org/10.1117/12.2542106</t>
  </si>
  <si>
    <t>34d913ef-786b-49c5-85dd-313e84560d42</t>
  </si>
  <si>
    <t>Cernotik, O., Dantan, A. R., &amp; Genes, C. (2019). Cavity quantum electrodynamics with frequency-dependent reflectors. Physical Review Letters, 122, [243601]. https://doi.org/10.1103/PhysRevLett.122.243601</t>
  </si>
  <si>
    <t>493972e8-8232-4714-a1c0-623856d7f15f</t>
  </si>
  <si>
    <t>Naserbakht, S., Næsby, A., &amp; Dantan, A. R. (2019). Stress-controlled frequency tuning and parametric amplification of the vibrations of coupled nanomembranes. Applied Sciences, 9(22), [4845]. https://doi.org/10.3390/app9224845</t>
  </si>
  <si>
    <t>52a044f5-6f55-4607-b05e-bc626cfbd8ac</t>
  </si>
  <si>
    <t>Darki, A. A., Parthenopoulos, A., Jeppesen, B. R., Nygaard, J. V., &amp; Dantan, A. (2021). Suspended subwavelength gratings for optical processing and optomechanics. I C. J. Chang-Hasnain, J. A. Fan, &amp; W. Zhou (red.), High Contrast Metastructures X [116951N] SPIE - International Society for Optical Engineering.  Proceedings of SPIE - The International Society for Optical Engineering Bind 11695 https://doi.org/10.1117/12.2585455</t>
  </si>
  <si>
    <t>6ce8321f-ab8a-416a-a5a9-1e2aad75652a</t>
  </si>
  <si>
    <t>Nair, B., Næsby, A., Jeppesen, B. R., &amp; Dantan, A. R. (2019). Suspended silicon nitride thin films with enhanced and electrically tunable reflectivity. Physica Scripta, 94(12), [125013]. https://doi.org/10.1088/1402-4896/ab3d6f</t>
  </si>
  <si>
    <t>7432500c-67a9-43ee-9871-c30fcb57bf7c</t>
  </si>
  <si>
    <t>Naserbakht, S., &amp; Dantan, A. R. (2019). Squeeze film pressure sensors based on SiN membrane sandwiches. Sensors and Actuators A: Physical, 298, [111588]. https://doi.org/10.1016/j.sna.2019.111588</t>
  </si>
  <si>
    <t>7be47b59-3a50-49b3-b346-d579d04d1964</t>
  </si>
  <si>
    <t xml:space="preserve">Toft-Vandborg, C., Parthenopoulos, A., Darki, A. A., &amp; Dantan, A. R. (2021). Collimation and finite-size effects in suspended resonant guided-mode gratings. Journal of the Optical Society of America A, 38, 1714. </t>
  </si>
  <si>
    <t>807a8fe2-b867-496a-8d57-7cbb32422efa</t>
  </si>
  <si>
    <t>Parthenopoulos, A., Darki, A. A., Jeppesen, B. R., &amp; Dantan, A. R. (2021). Optical spatial differentiation with suspended subwavelength gratings. Optics Express, 29(5), 6481-6494. https://doi.org/10.1364/OE.416801</t>
  </si>
  <si>
    <t>8ac584a0-4d33-49d3-b8be-be7fccf5105c</t>
  </si>
  <si>
    <t>Naserbakht, S., Næsby, A., &amp; Dantan, A. R. (2019). Electromechanics in vertically coupled nanomembranes. Applied Physics Letters, 115, [061105]. https://doi.org/10.1063/1.5108788</t>
  </si>
  <si>
    <t>a4c3a8d2-5e3d-4885-9517-27e73e227bd4</t>
  </si>
  <si>
    <t>Dantan, A. R. (2020). Membrane sandwich squeeze film pressure sensors. Journal of Applied Physics, 128(9), [091101]. https://doi.org/10.1063/5.0011795</t>
  </si>
  <si>
    <t>e798b03b-b24e-4c84-859c-1f35733c9ef3</t>
  </si>
  <si>
    <t>Darki, A. A., Parthenopoulos, A., Nygaard, J. V., &amp; Dantan, A. (2020). Profilometry and stress analysis of suspended nanostructured thin films. J. Appl. Phys.. https://doi.org/10.1063/5.0037406</t>
  </si>
  <si>
    <t>eb89085b-0661-427b-86ad-7685dffae411</t>
  </si>
  <si>
    <t>Cernotik, O., Genes, C., &amp; Dantan, A. R. (2019). Interference effects in hybrid cavity optomechanics. Quantum Science and Technology, 4, [024002]. https://doi.org/10.1088/2058-9565/aaf5a6</t>
  </si>
  <si>
    <t>Karsten Frank Brogaard (kfb@phys.au.dk)</t>
  </si>
  <si>
    <t>350aee3e-51f5-454f-b0b6-bf930217d9c7</t>
  </si>
  <si>
    <t>Brogaard, K., Arentoft, T., Jessen-Hansen, J., &amp; Miglio, A. (2021). Asteroseismology of overmassive, undermassive, and potential past members of the open cluster NGC 6791. Monthly Notices of the Royal Astronomical Society, 507(1), 496-509. https://doi.org/10.1093/mnras/stab2183</t>
  </si>
  <si>
    <t>d494801f-1ef2-48f0-8ff4-b146d78def94</t>
  </si>
  <si>
    <t>Miglio, A., Chiappini, C., MacKereth, J. T., Davies, G. R., Brogaard, K., Casagrande, L., Chaplin, W. J., Girardi, L., Kawata, D., Khan, S., Izzard, R., Montalbán, J., Mosser, B., Vincenzo, F., Bossini, D., Noels, A., Rodrigues, T., Valentini, M., &amp; Mandel, I. (2021). Age dissection of the Milky Way discs: Red giants in the Kepler field. Astronomy and Astrophysics, 645, [A85]. https://doi.org/10.1051/0004-6361/202038307</t>
  </si>
  <si>
    <t>Brian Julsgaard (brianj@phys.au.dk)</t>
  </si>
  <si>
    <t>53f65112-4f83-4e8e-b94a-97f950aa8dae</t>
  </si>
  <si>
    <t>Boturchuk, I., Walter, T., Julsgaard, B., Khatibi, G., Schwarz, S., Stöger-Pollach, M., Pedersen, K., &amp; Popok, V. N. (2019). Structure and properties of Ta/Al/Ta and Ti/Al/Ti/Au multilayer metal stacks formed as ohmic contacts on n-GaN. Journal of Materials Science: Materials in Electronics, 30(19), 18144-18152. https://doi.org/10.1007/s10854-019-02167-2</t>
  </si>
  <si>
    <t>9c87767e-2f80-4be8-9eb8-1ea342470aa8</t>
  </si>
  <si>
    <t>Julsgaard, B., Von den Driesch, N., Tidemand-Lichtenberg, P., Pedersen, C., Ikonic, Z., &amp; Buca, D. (2020). Carrier lifetime of GeSn measured by spectrally resolved picosecond photoluminescence spectroscopy. Photonics research, 8(6), 788-798. https://doi.org/10.1364/PRJ.385096</t>
  </si>
  <si>
    <t>Rasmus Handberg (rasmush@phys.au.dk)</t>
  </si>
  <si>
    <t>37110378-b358-4b1a-a364-3972b0a3b183</t>
  </si>
  <si>
    <t>Addison, B. C., Wright, D. J., Nicholson, B. A., Cale, B., Mocnik, T., Huber, D., Plavchan, P., Wittenmyer, R. A., Vanderburg, A., Chaplin, W. J., Chontos, A., Clark, J. T., Eastman, J. D., Ziegler, C., Brahm, R., Carter, B. D., Clerte, M., Espinoza, N., Horner, J., ... Themessl, N. (2021). TOI-257b (HD 19916b): a warm sub-saturn orbiting an evolved F-type star. Monthly Notices of the Royal Astronomical Society, 502(3), 3704-3722. https://doi.org/10.1093/mnras/staa3960</t>
  </si>
  <si>
    <t>5333bdda-893e-4214-847d-80094dc08c5b</t>
  </si>
  <si>
    <t>Handberg, R., Lund, M. N., White, T. R., Hall, O. J., Buzasi, D. L., Pope, B. J. S., Hansen, J. S., Von Essen, C., Carboneau, L., Huber, D., Vanderspek, R. K., Fausnaugh, M. M., Tenenbaum, P., Jenkins, J. M., &amp; The T'DA Collaboration (2021). TESS Data for Asteroseismology: Photometry. Astronomical Journal, 162(4), [170]. https://doi.org/10.3847/1538-3881/ac09f1</t>
  </si>
  <si>
    <t>86daed10-6a23-46c9-bbb7-d66214c08377</t>
  </si>
  <si>
    <t>Antoci, V., Cunha, M. S., Bowman, D. M., Murphy, S. J., Kurtz, D. W., Bedding, T. R., Borre, C. C., Christophe, S., Daszynska-Daszkiewicz, J., Fox-Machado, L., Hernandez, A. G., Ghasemi, H., Handberg, R., Hansen, H., Hasanzadeh, A., Houdek, G., Johnston, C., Justesen, A. B., Alicavus, F. K., ... Weiss, W. W. (2019). The first view of δ Scuti and γ Doradus stars with the TESS mission. Monthly Notices of the Royal Astronomical Society, 490(3), 4040-4059. https://doi.org/10.1093/mnras/stz2787</t>
  </si>
  <si>
    <t>a816d558-09aa-47cc-b29f-1592842bcdc1</t>
  </si>
  <si>
    <t>Buzasi, D. L., Carboneau, L., Chontos, A., Hall, O., Handberg, R., Jevtic, N., Johnson, J. A., Lund, M. N., Stello, D., &amp; Zinn, J. (2019). Extracting Asteroseismology from TESS FFIs: The TASOC Pipeline. American Astronomical Society. Bulletin, #233, [202.07]. https://ui.adsabs.harvard.edu/abs/2019AAS...23320207B/abstract</t>
  </si>
  <si>
    <t>Bente Philippsen (bphilipp@au.dk)</t>
  </si>
  <si>
    <t>020de1a8-c1c0-4b13-9847-675cde01cffe</t>
  </si>
  <si>
    <t>Schou, M. F., W. Stafford, T., Clark, C., Philippsen, B., Halkjær Knudsen, A., &amp; Olsen, J. (2019). A fully automated ABA preparation system for radiocarbon samples: LavachronTM. 217.</t>
  </si>
  <si>
    <t>0e36fc3d-fb7d-4bba-978c-80b95aef97b0</t>
  </si>
  <si>
    <t>Philippsen, B., Olsen, J., Sørensen, S. A., &amp; Måge, B. (2019). δ13C values of wood and charcoal reveal broad isotopic ranges at the base of the food web. Radiocarbon: An International Journal of Cosmogenic Isotope Research, 61(6), 2003-2017. https://doi.org/10.1017/RDC.2019.138</t>
  </si>
  <si>
    <t>12428614-bee9-44e9-8f34-94c3a870028b</t>
  </si>
  <si>
    <t>Philippsen, B., &amp; Olsen, J. (2020). Radiocarbon Dating and Bayesian Modelling. I A. Lichtenberger, &amp; R. Raja (red.), Environmental Studies, Remote Sensing, and Modelling: Final Publications from the Danish-German Jerash Northwest Quarter Project I (s. 193-240). Brepols Publishers.  Jerash Papers Bind 6</t>
  </si>
  <si>
    <t>14b2fa6c-20d1-4a38-830f-29157a6d7957</t>
  </si>
  <si>
    <t>Philippsen, B., Ivanovaite, L., Makhotka, K., Sauer, F. R., Riede, F., &amp; Olsen, J. (2019). Eight new Late Pleistocene-Early Holocene AMS dates from the south-eastern Baltic. Radiocarbon: An International Journal of Cosmogenic Isotope Research, 61(2), 615-627. https://doi.org/10.1017/RDC.2018.153, https://doi.org/10.1017/RDC.2018.153</t>
  </si>
  <si>
    <t>48944f64-c062-4950-b99e-f2aa56410f74</t>
  </si>
  <si>
    <t>Arena, F., Gualdi-Russo, E., Olsen, J., Philippsen, B., &amp; Mannino, M. A. (2020). New data on agro-pastoral diets in southern Italy from the Neolithic to the Bronze Age. Archaeological and Anthropological Sciences, 12(10), [245]. https://doi.org/10.1007/s12520-020-01209-9</t>
  </si>
  <si>
    <t>550fa453-4687-4d0a-98db-1ddb03bcb98f</t>
  </si>
  <si>
    <t>Philippsen, B., Iversen, R., &amp; Klassen, L. (2020). The Pitted Ware culture chronology on Djursland: new evidence from Kainsbakke and other sites. I L. Klassen (red.), The Pitted Ware Culture on Djursland: supra-regional significance and contacts in the Middle Neolithic of southern Scandinavia (s. 257-278). Aarhus Universitetsforlag.  East Jutland Museum Publications Bind 5</t>
  </si>
  <si>
    <t>7595d5ba-682d-4bc5-b3df-71edfc7b551d</t>
  </si>
  <si>
    <t>Holdridge, G. S., Kristiansen, S. M., Barfod, G. H., C. Kinnaird, T., Lichtenberger, A., Olsen, J., Philippsen, B., Raja, R., &amp; Simpson, I. (2021). A Roman provincial city and its contamination legacy from artisanal and daily-life activities. P L o S One, 16(6), [e0251923]. https://doi.org/10.1371/journal.pone.0251923</t>
  </si>
  <si>
    <t>7fd7b271-60eb-4455-9096-03d8fa34d306</t>
  </si>
  <si>
    <t>Schou, M. F., W. Stafford, T., Clark, C., Philippsen, B., Halkjær Knudsen, A., &amp; Olsen, J. (2019). A fully automated ABA preparation system for radiocarbon samples: LavachronTM. 217. Abstract fra The 23rd International Radiocarbon Conference, Norge.</t>
  </si>
  <si>
    <t>899b0cf0-5318-4fc9-b50e-79dbc44d89c7</t>
  </si>
  <si>
    <t>Philippsen, B. (2019). Approaches to Determine reservoir effects in ELK/MOOSE. Radiocarbon, 61(6), 1889-1904. https://doi.org/10.1017/RDC.2019.124</t>
  </si>
  <si>
    <t>9acd3e98-3669-4035-a611-84eb1c19da3b</t>
  </si>
  <si>
    <t>Philippsen, B., Ivanovaite, L., Makhotka, K., Sauer, F., Riede, F., &amp; Olsen, J. (2019). Eight New Late Pleistocene/Early Holocene AMS Dates from the Southeastern Baltic. Radiocarbon, 61(2), 615-627. https://doi.org/10.1017/RDC.2018.153</t>
  </si>
  <si>
    <t>b3dd9f3b-c04a-4750-8912-e147abb6177c</t>
  </si>
  <si>
    <t>Philippsen, B. (2019). Approaches to Determine Reservoir effects in ELK/MOOSE – CORRIGENDUM. Radiocarbon, 61(6), 2033-2033. https://doi.org/10.1017/RDC.2019.144</t>
  </si>
  <si>
    <t>b978aa4e-d1c4-49ce-b084-c4932550a6bb</t>
  </si>
  <si>
    <t>Philippsen, B., &amp; Olsen, J. (2020). Dating the Undatable: Pre-Treatment and Radiocarbon Dating of Human Bones with Extremely Low Collagen Preservation from Jerash. I A. Lichtenberger, &amp; R. Raja (red.), Environmental Studies, Remote Sensing, and Modelling: Final Publications from the Danish-German Jerash Northwest Quarter Project I (s. 139-154). Brepols Publishers.  Jerash Papers Bind 6</t>
  </si>
  <si>
    <t>d68a1e1a-59c1-4bc4-a9fb-b7c1265d55fa</t>
  </si>
  <si>
    <t>Klassen, L., Price, T. D., Sjögren, K-G., Wincentz, L., &amp; Philippsen, B. (2020). Strontium and lead isotope studies of faunal and human remains from Kainsbakke and Kirial Bro. I L. Klassen (red.), The Pitted Ware Culture on Djursland: Supra-regional significance and contacts in the Middle Neolithic of southern Scandinavia (s. 407-446). Aarhus Universitetsforlag.  East Jutland Museum Publications Bind 5</t>
  </si>
  <si>
    <t>d8dd6339-288d-4d5d-a537-7856213bd7c5</t>
  </si>
  <si>
    <t>Philippsen, B. (2019). Andersen, S. H. (2018). Vængesø and Holmegaard:  Ertebølle  Fishers  and  Hunters  on  Djursland.  (East  Jutland  Museum  Publications  4).  Aarhus:  Aarhus  University  Press. Archaeologische Informationen, 42, 460-461. https://doi.org/10.11588/ai.2019.0</t>
  </si>
  <si>
    <t>f0d24505-0adc-4a73-9e41-6910839915c6</t>
  </si>
  <si>
    <t>Wacker, L., Scott, E. M., Bayliss, A., Brown, D., Bard, E., Bollhalder, S., Friedrich, M., Capano, M., Cherkinsky, A., Chivall, D., Culleton, B. J., Dee, M. W., Friedrich, R., Hodgins, G. W. L., Hogg, A., Kennett, D. J., Knowles, T. D. J., Kuitems, M., Lange, T. E., ... Tuna, T. (2020). Findings from an in-Depth Annual Tree-Ring Radiocarbon Intercomparison. Radiocarbon, 62(4), 873-882. https://doi.org/10.1017/RDC.2020.49</t>
  </si>
  <si>
    <t>f9ae6b6b-2c4a-4cfd-b3af-8017e75f58ea</t>
  </si>
  <si>
    <t>Philippsen, B., Dunne, J., Cordes, A., Armstrong, W., Gillard, T., nielsen, P. O., Sørensen, L., &amp; Evershed, R. P. (2020). Exploring the milking revolution in South Scandinavia during the first half of the fourth millennium BC. Abstract fra EAA 2020, Budapest, Ungarn.</t>
  </si>
  <si>
    <t>fde757b1-31cb-4690-98fa-453ce9b50a24</t>
  </si>
  <si>
    <t>Iversen, R., Philippsen, B., &amp; Persson, P. Å. (2021). Reconsidering the Pitted Ware chronology: A temporal fixation of the Scandinavian Neolithic hunters, fishers and gatherers. Praehistorische Zeitschrift, 96(1), 44-88. https://doi.org/10.1515/pz-2020-0033</t>
  </si>
  <si>
    <t>Jacob G Johansen (jgj@oncology.au.dk)</t>
  </si>
  <si>
    <t>12a56ff8-1bc9-4849-a80e-d3c6f37e62c8</t>
  </si>
  <si>
    <t>Jørgensen, E. B., Kertzscher, G., Buus, S., Bentzen, L., Hokland, S. B., Rylander, S., Tanderup, K., &amp; Johansen, J. G. (2021). Accuracy of an in vivo dosimetry-based source tracking method for afterloading brachytherapy — A phantom study. Medical Physics, 48(5), 2614-2623. https://doi.org/10.1002/mp.14812</t>
  </si>
  <si>
    <t>32142f7b-43e6-4f58-a5ac-e2696b4836d6</t>
  </si>
  <si>
    <t>Linares Rosales, H. M., Johansen, J. G., Kertzscher, G., Tanderup, K., Beaulieu, L., &amp; Beddar, S. (2021). 3D source tracking and error detection in HDR using two independent scintillator dosimetry systems. Medical Physics, 48(5), 2095-2107. https://doi.org/10.1002/mp.14607</t>
  </si>
  <si>
    <t>463e8362-cc48-4105-a96f-211c8e46aa47</t>
  </si>
  <si>
    <t>Fonseca, G. P., Johansen, J. G., Smith, R. L., Beaulieu, L., Beddar, S., Kertzscher, G., Verhaegen, F., &amp; Tanderup, K. (2020). In vivo dosimetry in brachytherapy: Requirements and future directions for research, development, and clinical practice. Physics and Imaging in Radiation Oncology, 16, 1-11. https://doi.org/10.1016/j.phro.2020.09.002</t>
  </si>
  <si>
    <t>6fd15186-0239-4915-9452-c8ad1dba2859</t>
  </si>
  <si>
    <t>Verhaegen, F., Fonseca, G. P., Johansen, J. G., Beaulieu, L., Beddar, S., Greer, P., Jornet, N., Kertzscher, G., McCurdy, B., Smith, R. L., Mijnheer, B., Olaciregui-Ruiz, I., &amp; Tanderup, K. (2020). Future directions of in vivo dosimetry for external beam radiotherapy and brachytherapy. Physics and Imaging in Radiation Oncology, 16, 18-19. https://doi.org/10.1016/j.phro.2020.09.001</t>
  </si>
  <si>
    <t>b0fc0a2a-20b1-4253-bca0-83ff4d886c07</t>
  </si>
  <si>
    <t>Johansen, J. G., Kertzscher, G., Jørgensen, E. B., Rylander, S., Bentzen, L., Hokland, S. B., Søndergaard, C. S., With, A. K. M., Buus, S., &amp; Tanderup, K. (2019). Dwell time verification in brachytherapy based on time resolved in vivo dosimetry. Physica Medica, 60(April), 156-161. https://doi.org/10.1016/j.ejmp.2019.03.031</t>
  </si>
  <si>
    <t>Alberto Imparato (imparato@phys.au.dk)</t>
  </si>
  <si>
    <t>073f091a-be46-4011-8773-59bb8d8e4227</t>
  </si>
  <si>
    <t>Imparato, A. (2021). Out-of-equilibrium Frenkel-Kontorova model. Journal of Statistical Mechanics: Theory and Experiment, 2021(1), [013214]. https://doi.org/10.1088/1742-5468/abda2a</t>
  </si>
  <si>
    <t>483e29e4-de99-4a06-b491-97a635d495f5</t>
  </si>
  <si>
    <t>Sune, M., &amp; Imparato, A. (2019). Efficiency fluctuations in steady-state machines. Journal of Physics A: Mathematical and Theoretical, 52(4), [045003]. https://doi.org/10.1088/1751-8121/aaf2f8</t>
  </si>
  <si>
    <t>737e3d24-0629-41bb-8f49-3dc213bc40ea</t>
  </si>
  <si>
    <t>Hovhannisyan, K. V., Barra, F., &amp; Imparato, A. (2020). Charging assisted by thermalization.  Physical Review Research , 2, [033413]. https://doi.org/10.1103/PhysRevResearch.2.033413</t>
  </si>
  <si>
    <t>86616dfa-62ea-4cd2-adef-93cdc70f0e6c</t>
  </si>
  <si>
    <t>Hewgill, A., De Chiara, G., &amp; Imparato, A. (2021). Quantum thermodynamically consistent local master equations.  Physical Review Research , 3(1), [013165]. https://doi.org/10.1103/PhysRevResearch.3.013165</t>
  </si>
  <si>
    <t>9bd2a7b5-4a02-4062-b64b-0ee26380fcb1</t>
  </si>
  <si>
    <t>Hovhannisyan, K. V., &amp; Imparato, A. (2019). Quantum current in dissipative systems. New Journal of Physics, 21(5), [052001]. https://doi.org/10.1088/1367-2630/ab1731</t>
  </si>
  <si>
    <t>ddaec5b0-b78a-4aa3-af90-1c91f14de406</t>
  </si>
  <si>
    <t>Sune, M., &amp; Imparato, A. (2019). Out-of-Equilibrium Clock Model at the Verge of Criticality. Physical Review Letters, 123(7), [070601]. https://doi.org/10.1103/PhysRevLett.123.070601</t>
  </si>
  <si>
    <t>Tina Santl-Temkiv (temkiv@bio.au.dk)</t>
  </si>
  <si>
    <t>4970fcd1-a074-4d8e-a5b6-750a159495b6</t>
  </si>
  <si>
    <t>Roeters, S. J., Golbek, T. W., Bregnhøj, M., Drace, T., Alamdari, S., Roseboom, W., Kramer, G., Šantl-Temkiv, T., Finster, K., Pfaendtner, J., Woutersen, S., Boesen, T., &amp; Weidner, T. (2021). Ice-nucleating proteins are activated by low temperatures to control the structure of interfacial water. Nature Communications, 12(1), [1183]. https://doi.org/10.1038/s41467-021-21349-3</t>
  </si>
  <si>
    <t>5b17e5d5-0338-47af-bf6e-31ebe33a329d</t>
  </si>
  <si>
    <t>Santl-Temkiv, T., Sikoparija, B., Maki, T.,  Carotenuto, F., Amato, P., Yao, M., E. Morris, C., Schnell, R., Jaenicke, R., Pöhlker, C., DeMott, P. J.,  Hill , T. C. J., &amp; Huffman, J. A. (2020). Bioaerosol field measurements: Challenges and perspectives in outdoor studies. Aerosol Science and Technology, 54(5), 520-546. https://doi.org/10.1080/02786826.2019.1676395</t>
  </si>
  <si>
    <t>a45fa23b-5e83-4a60-a5ff-a345c40388c6</t>
  </si>
  <si>
    <t>Dall'Osto, M., Santl-Temkiv, T., O'Dowd, C. D., &amp; Harrison, R. M. (2020). Enrichment of organic nitrogen in primary biological particles during advection over the North Atlantic. Atmospheric Environment, 222, [117160]. https://doi.org/10.1016/j.atmosenv.2019.117160</t>
  </si>
  <si>
    <t>b375df4c-8912-458d-8353-762921aad808</t>
  </si>
  <si>
    <t>Ling, M. L., Marshall, I. P. G., Rosati, B., Schreiber, L., Boesen, T., Finster, K., &amp; Šantl-Temkiv, T. (2021). Properties relevant to atmospheric dispersal of the ice-nucleation active Pseudomonas syringae strain R10.79 isolated from rain water. Aerobiologia, 37, 225-241. https://doi.org/10.1007/s10453-020-09682-4</t>
  </si>
  <si>
    <t>b7a8e80a-d453-46cf-8d97-8f598a99e3d1</t>
  </si>
  <si>
    <t>Rosa, L. H., Pinto, O. H. B., Šantl-Temkiv, T., Convey, P., Carvalho-Silva, M., Rosa, C. A., &amp; Câmara, P. E. A. S. (2020). DNA metabarcoding of fungal diversity in air and snow of Livingston Island, South Shetland Islands, Antarctica. Scientific Reports, 10, [21793]. https://doi.org/10.1038/s41598-020-78630-6</t>
  </si>
  <si>
    <t>beddf2b0-af10-4d2b-8343-453a664bf59f</t>
  </si>
  <si>
    <t>Santl-Temkiv, T., Lange, R., Beddows, D., Rauter, U., Pilgaard, S., Dall'Osto, M., Gunde-Cimerman, N., Massling, A., &amp; Wex, H. (2019). Biogenic Sources of Ice Nucleating Particles at the High Arctic Site Villum Research Station. Environmental Science &amp; Technology, 53(18), 10580-10590. https://doi.org/10.1021/acs.est.9b00991</t>
  </si>
  <si>
    <t>Thomas Tram (thomas.tram@phys.au.dk)</t>
  </si>
  <si>
    <t>1cbbfa47-9cfd-47ec-a392-ed06454dd168</t>
  </si>
  <si>
    <t>Fidler, C., Kleinjohann, A., Tram, T., Rampf, C., &amp; Koyama, K. (2019). A new approach to cosmological structure formation with massive neutrinos. Journal of Cosmology and Astroparticle Physics, 2019(1), 1-28. [25]. https://doi.org/10.1088/1475-7516/2019/01/025</t>
  </si>
  <si>
    <t>Marco Bianchi (bianchi@phys.au.dk)</t>
  </si>
  <si>
    <t>Trolle René Linderoth (trolle@inano.au.dk)</t>
  </si>
  <si>
    <t>53358800-98c1-4fe2-9b44-9e8c65625a3e</t>
  </si>
  <si>
    <t>Guo, Y., Nuermaimaiti, A., Kjeldsen, N. D., Gothelf, K. V., &amp; Linderoth, T. R. (2020). Two-Dimensional Coordination Networks from Cyclic Dipeptides. Journal of the American Chemical Society, 142(47), 19814-19818. https://doi.org/10.1021/jacs.0c08700</t>
  </si>
  <si>
    <t>Richard Balog (balog@phys.au.dk)</t>
  </si>
  <si>
    <t>78f831f2-28bc-42fc-9dce-b935d62eb14d</t>
  </si>
  <si>
    <t>Spadaro, M. C., Cao, L., Terry, W., Balog, R., Yin, F., &amp; Palmer, R. E. (2020). Size control of Au nanoparticles from the scalable and solvent-free matrix assembly cluster source. Journal of Nanoparticle Research, 22(6), [139]. https://doi.org/10.1007/s11051-020-04869-9</t>
  </si>
  <si>
    <t>John Thrower (thrower@phys.au.dk)</t>
  </si>
  <si>
    <t>Mads Fredslund Andersen (madsfa@phys.au.dk)</t>
  </si>
  <si>
    <t>Jan Joachim Arlt (arlt@phys.au.dk)</t>
  </si>
  <si>
    <t>69b2c000-3d6b-4011-8674-d0ba207c125f</t>
  </si>
  <si>
    <t>Skou, M. G., Skov, T. G., Jørgensen, N. B., &amp; Arlt, J. J. (2021). Initial Dynamics of Quantum Impurities in a Bose–Einstein Condensate. Atoms, 9(2), [22]. https://doi.org/10.3390/atoms9020022</t>
  </si>
  <si>
    <t>756ec696-baf7-4548-b1be-a8e529ca4b58</t>
  </si>
  <si>
    <t>Hüper, A., Pür, C., Hetzel, M., Geng, J., Peise, J., Kruse, I., Kristensen, M., Ertmer, W., Arlt, J., &amp; Klempt, C. (Accepteret/In press). Number-resolved preparation of mesoscopic atomic ensembles. New Journal of Physics. https://doi.org/10.1088/1367-2630/abd058</t>
  </si>
  <si>
    <t>8b501877-82dc-4b90-8a65-5d2eabebf317</t>
  </si>
  <si>
    <t>Skov, T. G., Skou, M. G., Jørgensen, N. B., &amp; Arlt, J. J. (2021). Observation of a Lee-Huang-Yang Fluid. Physical Review Letters, 126(23), [230404]. https://doi.org/10.1103/PhysRevLett.126.230404</t>
  </si>
  <si>
    <t>8d80f897-cfa1-4ba9-85c8-d3774c5af6fd</t>
  </si>
  <si>
    <t>Christensen, M. B., Vibel, T., Hilliard, A. J., Kruk, M. B., Pawłowski, K., Hryniuk, D., Rzążewski, K., Kristensen, M., &amp; Arlt, J. J. (2021). Observation of Microcanonical Atom Number Fluctuations in a Bose-Einstein Condensate. Physical Review Letters, 126(15), [153601]. https://doi.org/10.1103/PhysRevLett.126.153601</t>
  </si>
  <si>
    <t>9a29f26f-3899-468e-998e-87c4be170a7e</t>
  </si>
  <si>
    <t>Chu, A., Will, J., Arlt, J., Klempt, C., &amp; Rey, A. M. (2020). Simulation of XXZ Spin Models using Sideband Transitions in Trapped Bosonic Gases. Physical Review Letters, 125(24), [240504]. https://doi.org/10.1103/PhysRevLett.125.240504</t>
  </si>
  <si>
    <t>e4d89b0d-f699-431a-bc2a-cfc2996e6267</t>
  </si>
  <si>
    <t>Ardila, L., Jørgensen, N. B., Pohl, T., Giorgini, S., Bruun, G., &amp; Arlt, J. (2019). Analyzing a Bose polaron across resonant interactions. Physical Review A, 99(6), [063607 ]. https://doi.org/10.1103/PhysRevA.99.063607</t>
  </si>
  <si>
    <t>fdf276b5-43da-4913-8352-056e791dd0df</t>
  </si>
  <si>
    <t>Skou, M. G., Skov, T. G., Jørgensen, N. B., Nielsen, K. K., Camacho-Guardian, A., Pohl, T., Bruun, G. M., &amp; Arlt, J. J. (2021). Non-equilibrium quantum dynamics and formation of the Bose polaron. Nature Physics, 17(6), 731-735. https://doi.org/10.1038/s41567-021-01184-5</t>
  </si>
  <si>
    <t>Mie Andersen (mie@phys.au.dk)</t>
  </si>
  <si>
    <t>88d947d7-4e5c-430c-b4cf-aa5a811df77e</t>
  </si>
  <si>
    <t>Andersen, M., &amp; Reuter, K. (2021). Adsorption Enthalpies for Catalysis Modeling through Machine-Learned Descriptors. Accounts of Chemical Research, 54(12), 2741-2749. https://doi.org/10.1021/acs.accounts.1c00153</t>
  </si>
  <si>
    <t>Georg Bruun (bruungmb@phys.au.dk)</t>
  </si>
  <si>
    <t>03535444-b09f-464d-b031-7db85b5f77d0</t>
  </si>
  <si>
    <t>Julku, A., Bastarrachea-Magnani, M. A., Camacho-Guardian, A., &amp; Bruun, G. M. (2021). Nonlinear optical response of resonantly driven polaron-polaritons. Physical Review B, 104(16), [L161301]. https://doi.org/10.1103/PhysRevB.104.L161301</t>
  </si>
  <si>
    <t>102e66ff-7d49-41d0-9d76-7a842319444b</t>
  </si>
  <si>
    <t>Camacho Guardian, A., Nielsen, K. K., Pohl, T., &amp; Bruun, G. (2020). Polariton dynamics in strongly interacting quantum many-body systems.  Physical Review Research , 2(2), [023102 ]. https://doi.org/10.1103/PhysRevResearch.2.023102</t>
  </si>
  <si>
    <t>11a6ddee-e02f-468d-9ee6-6b9ed8056f5d</t>
  </si>
  <si>
    <t>Guenther, N-E., Schmidt, R., Bruun, G., Gurarie, V., &amp; Massignan , P. (2021). Mobile impurity in a Bose-Einstein condensate and the orthogonality catastrophe. Physical Review A, 103(1), [013317 ]. https://doi.org/10.1103/PhysRevA.103.013317</t>
  </si>
  <si>
    <t>13799943-6688-4333-b069-78bd86bb896b</t>
  </si>
  <si>
    <t>Christensen, E. R., Camacho Guardian, A., &amp; Bruun, G. (2021). Charged Polarons and Molecules in a Bose-Einstein Condensate. Physical Review Letters, 126(24), [243001]. https://doi.org/10.1103/PhysRevLett.126.243001</t>
  </si>
  <si>
    <t>15a92d41-c291-49f8-a598-751144204740</t>
  </si>
  <si>
    <t>Nielsen, K. K., Camacho Guardian, A., Bruun, G., &amp; Pohl, T. (2020). Superfluid Flow of Polaron Polaritons above Landau’s Critical Velocity. Physical Review Letters, 125(3), [035301]. https://doi.org/10.1103/PhysRevLett.125.035301</t>
  </si>
  <si>
    <t>1b07db48-c584-4743-b87f-06d069da0576</t>
  </si>
  <si>
    <t>Nielsen, K. K., Ardila, L. A. P., Bruun, G. M., &amp; Pohl, T. (2019). Critical slowdown of non-equilibrium polaron dynamics. New Journal of Physics, 21, [043014]. https://doi.org/10.1088/1367-2630/ab0a81</t>
  </si>
  <si>
    <t>3e9fbe2f-74fc-4e2d-aec3-25e5de299860</t>
  </si>
  <si>
    <t>Bruun, G. (2019). Kvantesimulation af kvasipartikler. Kvant, 1, 3-6. http://www.kvant.dk/issue.php?n=1&amp;y=2019</t>
  </si>
  <si>
    <t>6b762e3f-876b-4341-8b57-ba8544b71e49</t>
  </si>
  <si>
    <t>Camacho Guardian, A., Bastarrachea Magnani, M. A., &amp; Bruun, G. (2021). Mediated Interactions and Photon Bound States in an Exciton-Polariton Mixture. Physical Review Letters, 126(1), [017401]. https://doi.org/10.1103/PhysRevLett.126.017401</t>
  </si>
  <si>
    <t>7cd1674d-a9b7-4ae8-a510-157240673ae7</t>
  </si>
  <si>
    <t>Kuhn, C. C. N., Hoinka, S., Herrera, I., Dyke, P., Kinnunen, J. J., Bruun, G. M., &amp; Vale, C. J. (2020). High-Frequency Sound in a Unitary Fermi Gas. Physical Review Letters, 124(15), [150401 ]. https://doi.org/10.1103/PhysRevLett.124.150401</t>
  </si>
  <si>
    <t>8206b86a-4090-48cf-b54d-28f370c37fea</t>
  </si>
  <si>
    <t>Bastarrachea Magnani, M. A., Camacho Guardian, A., Wouters, M., &amp; Bruun, G. (2019). Strong interactions and biexcitons in a polariton mixture. Physical Review B, 100(19), [195301]. https://doi.org/10.1103/PhysRevB.100.195301</t>
  </si>
  <si>
    <t>8633073f-0a86-4787-8516-5b77aa7f5a5d</t>
  </si>
  <si>
    <t>Camacho Guardian, A., Goldman, N., Massignan, P., &amp; Bruun, G. (2019). Dropping an impurity into a Chern insulator: A polaron view on topological matter. Physical Review B, 99, [081105(R)]. https://doi.org/10.1103/PhysRevB.99.081105</t>
  </si>
  <si>
    <t>907e8390-68bc-45f1-9f8f-885ee56d4c0c</t>
  </si>
  <si>
    <t>Fritsche, I., Baroni, C., Dobler, E., Kirilov, E., Huang, B., Grimm, R., Bruun, G. M., &amp; Massignan, P. (2021). Stability and breakdown of Fermi polarons in a strongly interacting Fermi-Bose mixture. Physical Review A, 103(5), [053314]. https://doi.org/10.1103/PhysRevA.103.053314</t>
  </si>
  <si>
    <t>98c4c82f-6900-44db-a987-2cd2a8c6e108</t>
  </si>
  <si>
    <t>Julku, A., Bruun, G., &amp; Törma, P. (2021). Quantum Geometry and Flat Band Bose-Einstein Condensation. Physical Review Letters, 127(17), [170404]. https://doi.org/10.1103/PhysRevLett.127.170404</t>
  </si>
  <si>
    <t>9c9a5f6d-291f-4a93-afdf-7e431e631242</t>
  </si>
  <si>
    <t>Nielsen, K. K., Bastarrachea-Magnani, M. A., Pohl, T., &amp; Bruun, G. M. (2021, okt 21). Spatial structure of magnetic polarons in strongly interacting antiferromagnets. American Physical Society. https://doi.org/10.1103/PhysRevB.104.155136</t>
  </si>
  <si>
    <t>a638f54f-fd5e-4f16-81a5-7a2e4c06466f</t>
  </si>
  <si>
    <t>Pimenov, D., Camacho Guardian, A., Goldman, N., Massignan , P., Bruun, G., &amp; Goldstein, M. (2021). Topological transport of mobile impurities. Physical Review B, 103(24), [245106]. https://doi.org/10.1103/PhysRevB.103.245106</t>
  </si>
  <si>
    <t>cdaf603d-9147-4608-ba36-5f8099dc7edd</t>
  </si>
  <si>
    <t>Midtgaard, J. M., Wu, Z., Goldman, N., &amp; Bruun, G. (2020). Detecting chiral pairing and topological superfluidity using circular dichroism.  Physical Review Research , 2(133), [033385]. https://doi.org/10.1103/PhysRevResearch.2.033385</t>
  </si>
  <si>
    <t>d9d634ab-61a1-435a-aad9-ba6431970eb1</t>
  </si>
  <si>
    <t>Bastarrachea Magnani, M. A., Camacho Guardian, A., &amp; Bruun, G. (2021). Attractive and Repulsive Exciton-Polariton Interactions Mediated by an Electron Gas. Physical Review Letters, 126(12), [127405]. https://doi.org/10.1103/PhysRevLett.126.127405</t>
  </si>
  <si>
    <t>e1eee455-3d1e-4bd2-aa03-86445d0ba826</t>
  </si>
  <si>
    <t>Bruun, G. (2019). New interactions seen in an ultracold gas. Nature, 568(7750), 37-38. https://doi.org/10.1038/d41586-019-00988-z</t>
  </si>
  <si>
    <t>f28c25ad-d58c-4e7f-81c7-d3cd20da3f44</t>
  </si>
  <si>
    <t>Bayha, L., Holten, M., Klemt, R., Subramanian, K., Bjerlin, J., Reimann, S., Bruun, G., Preiss, P., &amp; Jochim, S. (2020). Observing the emergence of a quantum phase transition shell by shell. Nature, 587, 583-587. https://doi.org/10.1038/s41586-020-2936-y</t>
  </si>
  <si>
    <t>Heine Dølrath Thomsen (heine@phys.au.dk)</t>
  </si>
  <si>
    <t>ad173f29-d811-41b6-a71c-a60a7abc5242</t>
  </si>
  <si>
    <t>Thomsen, H. D. (2019). Simulations of the Rastered Beam Distribution. European Spallation Source.</t>
  </si>
  <si>
    <t>Andrew Cassidy (amc@phys.au.dk)</t>
  </si>
  <si>
    <t>9a97202b-98bb-4cec-a329-da8f3b6482f4</t>
  </si>
  <si>
    <t>Cassidy, A., Tsud, N., Bercha, S., Feyer, V., Prince, K. C., &amp; Plekan, O. (2019). Adsorption of 5-Fluorouracil on Au(111) and Cu(111) surfaces. AIP Advances, 9(8), [5108801]. https://doi.org/10.1063/1.5108801</t>
  </si>
  <si>
    <t>Eric Weiss (ew@phys.au.dk)</t>
  </si>
  <si>
    <t>Jesper Olsen (jesper.olsen@phys.au.dk)</t>
  </si>
  <si>
    <t>058bf759-f467-4394-b58d-5ca6b8efa358</t>
  </si>
  <si>
    <t>Barrett, G. T., Keaveney, E., Lindroos, A., Donnelly, C., Daugbjerg, T. S., Ringbom, Å., Olsen, J., &amp; Reimer, P. J. (2021). Ramped pyroxidation: A new approach for radiocarbon dating of lime mortars. Journal of Archaeological Science, 129, [105366]. https://doi.org/10.1016/j.jas.2021.105366</t>
  </si>
  <si>
    <t>13284445-bf4e-45bc-99a9-756f061551ff</t>
  </si>
  <si>
    <t>Skov, D. S., Andersen, J. L., Olsen, J., Jacobsen, B. H., Knudsen, M. F., Jansen, J. D., Larsen, N. K., &amp; Egholm, D. L. (2020). Constraints from cosmogenic nuclides on the glaciation and erosion history of Dove Bugt, northeast Greenland. Geological Society of America Bulletin, 132(11-12), 2282-2294. https://doi.org/10.1130/b35410.1</t>
  </si>
  <si>
    <t>186137cf-a8d1-4502-9d2f-a3e2a341e29e</t>
  </si>
  <si>
    <t>Schroeder, H., Margaryan, A., Szmyt, M., Theulot, B., Włodarczak, P., Rasmussen, S., Gopalakrishnan, S., Szczepanek, A., Konopka, T., Jensen, T. Z. T., Witkowska, B., Wilk, S., Przybyła, M. M., Pospieszny, Ł., Sjögren, K-G., Belka, Z., Olsen, J., Kristiansen, K., Willerslev, E., ... Allentoft, M. E. (2019). Unraveling ancestry, kinship and violence in a Late Neolithic mass grave. PNAS (Proceedings of the National Academy of Sciences of the United States of America), 166(22), 10705–10710. https://doi.org/10.1073/pnas.1820210116</t>
  </si>
  <si>
    <t>1ebf1a0e-fe79-4717-8af5-2848d1a6870b</t>
  </si>
  <si>
    <t>Rasmussen, P., Pantopoulos, G., Jensen, J. B., Olsen, J., Røy, H., &amp; Bennike, O. (2020). Holocene sedimentary and environmental development of Aarhus Bay, Denmark – a multi-proxy study. Boreas, 49(1), 108-128. https://doi.org/10.1111/bor.12408</t>
  </si>
  <si>
    <t>20472ed1-1e0a-4697-a746-345354996e00</t>
  </si>
  <si>
    <t>Fischer, A., &amp; Olsen, J. (2021). THE NEKSELO FISH WEIR and MARINE RESERVOIR EFFECT in NEOLITHIZATION PERIOD DENMARK. Radiocarbon, 63(3), 805-820. https://doi.org/10.1017/RDC.2021.14</t>
  </si>
  <si>
    <t>241276b0-0634-4dd4-b031-7362650b4091</t>
  </si>
  <si>
    <t>Bennike, O., Odgaard, B. V., Moorhouse, H., McGowan, S., Siggaard-Andersen, M. L., Turner, B., Schomacker, A., Jessen, S., Kazmierczak, J., Olsen, J., Rasmussen, P., Kidmose, J., Nisbeth, C. S., Thorling, L., &amp; Weckström, K. (2021). Early historical forest clearance caused major degradation of water quality at Lake Væng, Denmark. Anthropocene, 35, [100302]. https://doi.org/10.1016/j.ancene.2021.100302</t>
  </si>
  <si>
    <t>2e619519-ab0d-48bb-b51a-612f8e8c87e5</t>
  </si>
  <si>
    <t>Dahlström, H. S. S., Poulsen, B., &amp; Olsen, J. (2020). A Port on the Øresund: Initiatives and Dynamics in the Early Life History of Copenhagen. Journal of Urban Archaeology, 2, 51-68. https://doi.org/10.1484/J.JUA.5.121528</t>
  </si>
  <si>
    <t>30c9c264-6190-4446-8eb0-f6e4d6a14d2e</t>
  </si>
  <si>
    <t>Tirelli, G., Lugli, S., Galli, A., Hajdas, I., Lindroos, A., Martini, M., Maspero, F., Olsen, J., Ringbom, Sibilia, E., Caroselli, M., Silvestri, E., &amp; Panzeri, L. (2020). Integrated Dating of the Construction and Restoration of the Modena Cathedral Vaults (Northern Italy): Preliminary Results. Radiocarbon, 62(3), 667-677. https://doi.org/10.1017/RDC.2020.10</t>
  </si>
  <si>
    <t>3257ed5e-c45d-464a-83b8-9582c8f48457</t>
  </si>
  <si>
    <t>Funder, S., Sørensen, A. H. L., Larsen, N. K., Bjørk, A. A., Briner, J. P., Olsen, J., Schomacker, A., Levy, L. B., &amp; Kjær, K. H. (2021). Younger Dryas ice margin retreat in Greenland: New evidence from southwestern Greenland. Climate of the Past, 17(2), 587-601. https://doi.org/10.5194/cp-17-587-2021</t>
  </si>
  <si>
    <t>35278c79-7503-4005-82ac-3c0db0a93c52</t>
  </si>
  <si>
    <t>Ribeiro, S., Limoges, A., Massé, G., Johansen, K. L., Colgan, W., Weckström, K., Jackson, R., Georgiadis, E., Mikkelsen, N., Kuijpers, A., Olsen, J., Olsen, S. M., Nissen, M., Andersen, T. J., Strunk, A., Wetterich, S., Syväranta, J., Henderson, A. C. G., Mackay, H., ... Davidson, T. A. (2021). Vulnerability of the North Water ecosystem to climate change. Nature Communications, 12, [4475]. https://doi.org/10.1038/s41467-021-24742-0</t>
  </si>
  <si>
    <t>4349e4c7-fb3b-46fc-ab91-f5b8327c9c0f</t>
  </si>
  <si>
    <t>Seidenkrantz, M-S., Kuijpers, A., Aagaard-Sørensen, S., Lindgreen, H., Olsen, J., &amp; Pearce, C. (2021). Evidence for influx of Atlantic water masses to the Labrador Sea during the Last Glacial Maximum. Scientific Reports, 11(1), [6788]. https://doi.org/10.1038/s41598-021-86224-z</t>
  </si>
  <si>
    <t>4cd54c1d-7c25-4064-a21c-ecbb3c16c4b7</t>
  </si>
  <si>
    <t>Swenson, D., Fuller, B. T., Kveiborg, J., Ritchie, K., Kristjánsdóttir, S., Olsen, J., Linaa, J., Larsen, L. K., &amp; Mannino, M. (2019). Viking Age diet in Aarhus: An isotopic investigation of human and faunal remains. Abstract fra EAA 25th Annual meeting of the European Archaeology Association, Bern, Schweiz.</t>
  </si>
  <si>
    <t>522edc04-3843-44cd-9962-cb151ba45cc9</t>
  </si>
  <si>
    <t>Jørgensen, A. E. M., Schjerling, P., Krogsgaard, M. R., Petersen, M. M., Olsen, J., Kjær, M., &amp; Heinemeier, K. M. (2020). Collagen Growth Pattern in Human Articular Cartilage of the Knee. Cartilage. https://doi.org/10.1177/1947603520971016</t>
  </si>
  <si>
    <t>5c54c9f4-2f28-4065-a8e5-f7bbd5e855d9</t>
  </si>
  <si>
    <t>Boye, T. K., Garde, E., Nielsen, J., Hedeholm, R., Olsen, J., &amp; Simon, M. (2020). Estimating the Age of West Greenland Humpback Whales Through Aspartic Acid Racemization and Eye Lens Bomb Radiocarbon Methods. Frontiers in Marine Science, 6, [811]. https://doi.org/10.3389/fmars.2019.00811</t>
  </si>
  <si>
    <t>6561da4a-e97f-43be-8bdd-3d8a50a54f7e</t>
  </si>
  <si>
    <t>Jensen, T. Z. T., Sjöström, A., Fischer, A., Rosengren, E., Lanigan, L. T., Bennike, O., Richter, K. K., Gron, K. J., Mackie, M., Mortensen, M. F., Sørensen, L., Chivall, D., Iversen, K. H., Taurozzi, A. J., Olsen, J., Schroeder, H., Milner, N., Sørensen, M., &amp; Collins, M. J. (2020). An integrated analysis of Maglemose bone points reframes the Early Mesolithic of Southern Scandinavia. Scientific Reports, 10(1), [17244]. https://doi.org/10.1038/s41598-020-74258-8</t>
  </si>
  <si>
    <t>65acd6d8-7b3b-4b19-b9fe-ae55f1636357</t>
  </si>
  <si>
    <t>Levy, L. B., Larsen, N. K., Knudsen, M. F., Egholm, D. L., Bjørk, A. A., Kjeldsen, K. K., Kelly, M. A., Howley, J. A., Olsen, J., Tikhomirov, D., Zimmerman, S. R. H., &amp; Kjær, K. H. (2020). Multi-phased deglaciation of south and southeast Greenland controlled by climate and topographic setting. Quaternary Science Reviews, 242, [106454]. https://doi.org/10.1016/j.quascirev.2020.106454</t>
  </si>
  <si>
    <t>66e6b3f3-8696-4f4e-ad47-10a8209a28a8</t>
  </si>
  <si>
    <t>Larsen, N. K., Søndergaard, A. S., Levy, L. B., Olsen, J., Strunk, A., Bjørk, AA., &amp; Skov, D. (2020). Contrasting modes of deglaciation between fjords and inter-fjord areas in eastern North Greenland. Boreas, 49(4), 903-917. https://doi.org/10.1111/bor.12475</t>
  </si>
  <si>
    <t>6868cdc6-ba60-44bc-ba35-15e975a53c6e</t>
  </si>
  <si>
    <t>Lewis, J. P., Ryves, D. B., Rasmussen, P., Olsen, J., van der Sluis, L. G., Reimer, P. J., Knudsen, K. L., McGowan, S., Anderson, N. J., &amp; Juggins, S. (2020). Marine resource abundance drove pre-agricultural population increase in Stone Age Scandinavia. Nature Communications, 11, [2006]. https://doi.org/10.1038/s41467-020-15621-1</t>
  </si>
  <si>
    <t>6926aba9-547a-4264-8b72-3e1c0b6750c3</t>
  </si>
  <si>
    <t>Strunk, A., Olsen, J., Sanei, H., Rudra, A., &amp; Larsen, N. K. (2020). Improving the reliability of bulk sediment radiocarbon dating. Quaternary Science Reviews, 242, [106442]. https://doi.org/10.1016/j.quascirev.2020.106442</t>
  </si>
  <si>
    <t>6e9b2ca0-fd8c-4d60-8cd6-b8ffc63b444a</t>
  </si>
  <si>
    <t>Søndergaard, A. S., Larsen, N. K., Olsen, J., Strunk, A., &amp; Woodroffe, S. (2019). Glacial history of the Greenland Ice Sheet and a local ice cap in Qaanaaq, northwest Greenland. Journal of Quaternary Science, 34(7), 536-547. https://doi.org/10.1002/jqs.3139</t>
  </si>
  <si>
    <t>6f4a459f-e1cb-42dc-8df4-b2a1d82f99ee</t>
  </si>
  <si>
    <t>Wynne-Jones, S., Sulas, F., Out, W., Kristiansen, S. M., Fitton, T., Ali, A. K., &amp; Olsen, J. (2021). Urban Chronology at a Human Scale on the Coast of East Africa in the 1st Millennium a.d. Journal of Field Archaeology, 46(1), 21-35. https://doi.org/10.1080/00934690.2020.1854549</t>
  </si>
  <si>
    <t>78f1a29c-34b3-4705-a365-6e5b7f549b6c</t>
  </si>
  <si>
    <t xml:space="preserve">Dahlström, H., &amp; Olsen, J. (2020). Chronology in urban archaeology: -Bayesian modelling of radiocarbon dates from medieval Copenhagen as a high definition approach. META, 2020. </t>
  </si>
  <si>
    <t>7a8631fd-d3d4-488c-8235-3941df5f8d8b</t>
  </si>
  <si>
    <t>Croix, S., Sindbæk, S. M., Olsen, J., Gundersen, O. E., Kristiansen, S. M., &amp; Søvsø, M. (2019). Dating earthwork fortifications: integrating five dating methods in Viking-age Ribe, Denmark. Journal of Archaeological Science, 26, [101926]. https://doi.org/10.1016/j.jasrep.2019.101906</t>
  </si>
  <si>
    <t>7e107b3a-0e56-4179-8093-ee6fed99b4ea</t>
  </si>
  <si>
    <t>Larsen, N. K., Levy, L. B., Strunk, A., Søndergaard, A. S., Olsen, J., &amp; Lauridsen, T. L. (2019). Local ice caps in Finderup Land, North Greenland, survived the Holocene Thermal Maximum. Boreas, 48(3), 551-562. https://doi.org/10.1111/bor.12384</t>
  </si>
  <si>
    <t>8cf415ae-0d66-4903-9185-97bdf239fc7a</t>
  </si>
  <si>
    <t>Hedeholm, R., Qvist, T., Frausing, M., Olsen, J., Nielsen, J., &amp; Grønkjær, P. (2021). Age of black dogfish (Centroscyllium fabricii) estimated from fin spines growth bands and eye lens bomb radiocarbon dating. Polar Biology, 44(4), 751-759. https://doi.org/10.1007/s00300-021-02832-5</t>
  </si>
  <si>
    <t>903d9f61-1bdb-4435-995a-909037d8fe7a</t>
  </si>
  <si>
    <t>Ponce-Antón, G., Lindroos, A., Ringbom, Å., Ortega, L. A., Zuluaga, M. C., Hajdas, I., Olsen, J., &amp; Agirre Mauleon, J. (2020). Comparison of sample preparation procedures for mortar radiocarbon dating. Case study of Irulegi Castle (Navarre, Spain). Quaternary Geochronology, 60, [101110]. https://doi.org/10.1016/j.quageo.2020.101110</t>
  </si>
  <si>
    <t>98315dff-a8e0-49e3-8769-56ca0f2ca362</t>
  </si>
  <si>
    <t>Bangsgaard, P., Yeomans, L., Darabi, H., Gregersen, K. M., Olsen, J., Richter, T., &amp; Mortensen, P. (2019). Feasting on Wild Boar in the Early Neolithic. Evidence from an 11,400-year-old Placed Deposit at Tappeh Asiab, Central Zagros. Cambridge Archaeological Journal, 29(3), 443-463. https://doi.org/10.1017/S095977431900009X</t>
  </si>
  <si>
    <t>9848b66b-e246-4097-978b-dee039b0d944</t>
  </si>
  <si>
    <t>Andersen, J. L., Egholm, D. L., Olsen, J., Larsen, N. K., &amp; Knudsen, M. F. (2020). Topographical evolution and glaciation history of South Greenland constrained by paired 26Al/10Be nuclides. Earth and Planetary Science Letters, 542, [116300]. https://doi.org/10.1016/j.epsl.2020.116300</t>
  </si>
  <si>
    <t>9ae50e88-a29f-47b8-be57-01ea5c54f802</t>
  </si>
  <si>
    <t>Jørgensen, P. R., Krogh, P. H., Qin, J., Modesti, L., Nielsen, I. B., Seersholm, F., Wagner, N., Hansen, A. J., Olsen, J., Strobel, B. W., Hansen, S., Gudbjerg, J., Petersen, C. T., Lacoste, M., Cousin, I., Keaveney, E., &amp; Barrett, G. (Accepteret/In press). Ancient Root Macropores and Fractures in Glacial till and Their Contribution to Pesticide Vulnerability of Groundwater in Low and High‐ground Agricultural Landscapes ‐ PESTPORE2. Bekæmpelsesmiddelforskning fra Miljøstyrelsen.</t>
  </si>
  <si>
    <t>9d7a0e43-7280-4be5-ab1d-72629c3c94ed</t>
  </si>
  <si>
    <t>Detlef, H., Reilly, B., Jennings, A., Mørk Jensen, M., O'Regan, M., Glasius, M., Olsen, J., Jakobsson, M., &amp; Pearce, C. (2021). Holocene sea-ice dynamics in Petermann Fjord in relation to ice tongue stability and Nares Strait ice arch formation. Cryosphere, 15(9), 4357-4380. https://doi.org/10.5194/tc-15-4357-2021</t>
  </si>
  <si>
    <t>a7909958-7299-4a26-8824-f9d65d38ff1f</t>
  </si>
  <si>
    <t>Heaton, T. J., Köhler, P., Butzin, M., Bard, E., Reimer, R. W., Austin, W. E. N., Bronk Ramsey, C., Grootes, P. M., Hughen, K. A., Kromer, B., Reimer, P. J., Adkins, J., Burke, A., Cook, M. S., Olsen, J., &amp; Skinner, L. C. (2020). Marine20—The Marine Radiocarbon Age Calibration Curve (0–55,000 cal BP). Radiocarbon, 62(4), 779-820. https://doi.org/10.1017/RDC.2020.68</t>
  </si>
  <si>
    <t>a873aa5a-3a8e-4eac-939b-b159572aab57</t>
  </si>
  <si>
    <t>Olsen, J., Dahlström, H. S. S., &amp; Poulsen, B. (2019). The Chronology of Medieval Copenhagen: Selected Papers from the 23rd international Radiocarbon Conference, Trondheim, Norway, 17-22 june 2018. Radiocarbon: An International Journal of Cosmogenic Isotope Research, 61(6), 1675-1683. https://doi.org/10.1017/RDC.2019.112</t>
  </si>
  <si>
    <t>a9057b39-3a95-4b06-9eeb-db3b2bb13f74</t>
  </si>
  <si>
    <t>Tirelli, G., Bosi, G., Galli, A., Hajdas, I., Lindroos, A., Martini, M., Maspero, F., Mazzanti, M., Olsen, J., Panzeri, L., Ringbom, Å., Sibilia, E., Silvestri, E., Torri, P., &amp; Lugli, S. (Accepteret/In press). A Chronology of Ancient Earthquake Damage in the Modena Cathedral (Italy): Integrated Dating of Mortars (14C, Pollen Record) and Bricks (TL). International Journal of Architectural Heritage. https://doi.org/10.1080/15583058.2021.1922783</t>
  </si>
  <si>
    <t>af3137db-8d4e-4f4b-ad3f-96a8c716229a</t>
  </si>
  <si>
    <t>Darabi, H., Bangsgaard, P., Arranz-Otaegui, A., Ahadi, G., &amp; Olsen, J. (2021). Early Neolithic occupation of the lowlands of south-western Iran: New evidence from Tapeh Mahtaj. Antiquity, 95(379), 27-44. https://doi.org/10.15184/aqy.2020.215</t>
  </si>
  <si>
    <t>b04eaaf7-4ef9-4109-bc71-3062e58b7e0f</t>
  </si>
  <si>
    <t>Søndergaard, A. S., Larsen, N. K., Lecavalier, B. S., Olsen, J., Fitzpatrick, N. P., Kjær, K. H., &amp; Khan, S. A. (2020). Early Holocene collapse of marine-based ice in northwest Greenland triggered by atmospheric warming. Quaternary Science Reviews, 239, [106360]. https://doi.org/10.1016/j.quascirev.2020.106360</t>
  </si>
  <si>
    <t>b5abe264-065e-4fb5-927c-e12deadc3116</t>
  </si>
  <si>
    <t xml:space="preserve">Brozou, A., Fuller, B. T., Grimes, V., Van Biesen, G., Lynnerup, N., Boldsen, J. L., Jorkov, M. L., Pedersen, D. D., Olsen, J., &amp; Mannino, M. A. (2020). Leprosy in Medieval Denmark: a multi-tissue and multi-isotopic approach to investigate life histories. American Journal of Physical Anthropology, 171, 39. </t>
  </si>
  <si>
    <t>b6059e0f-f9c0-42ea-883f-9216f7039157</t>
  </si>
  <si>
    <t>Søndergaard, A. S., Larsen, N. K., Steinemann, O., Olsen, J., Funder, S., Egholm, D. L., &amp; Kjær, K. H. (2020). Glacial history of Inglefield Land, north Greenland from combined in situ 10Be and 14C exposure dating. Climate of the Past, 16(5), 1999–2015. https://doi.org/10.5194/cp-16-1999-2020</t>
  </si>
  <si>
    <t>b73a8b73-af5e-48f9-b7ab-30fa743ccddc</t>
  </si>
  <si>
    <t>Kristiansen, S. M., Sulas, F., Olsen, J., Raja, R., &amp; Sindbæk, S. M. (2019). Best practice pre-excavation and geoarchaeology methods for identifying on-site activities in tropical, arid and temperate climates. Abstract fra 13th Scientific Conference on the Application Scientific Methods in Archaeology, Stavanger, Norge.</t>
  </si>
  <si>
    <t>bf38e9fa-1908-41f8-8603-961aab0621a5</t>
  </si>
  <si>
    <t>Enevold, R., Rasmussen, P., Løvschal, M., Olsen, J., &amp; Odgaard, B. V. (2019). Circumstantial evidence of non-pollen palynomorph palaeoecology: a 5,500 year NPP record from forest hollow sediments compared to pollen and macrofossil inferred palaeoenvironments. Vegetation History and Archaeobotany, 28(2), 105-121. https://doi.org/10.1007/s00334-018-0687-6</t>
  </si>
  <si>
    <t>c178f2b4-83a4-4152-a3a4-95ee2b537392</t>
  </si>
  <si>
    <t>Strunk, A., Olsen, J., Rudra, A., Sanei, H., &amp; Larsen, N. K. (2019). Reliability Assessment of Bulk Radiocarbon Dating. Abstract fra AGU Fall Meeting 2019, San Francisco, USA.</t>
  </si>
  <si>
    <t>c2f1e159-72a3-4ad6-b488-9c16f7bb0e08</t>
  </si>
  <si>
    <t>Larsen, N. K., Søndergaard, A. S., Levy, L. B., Laursen, C. H., Bjørk, A. A., Kjeldsen, K. K., Funder, S., Strunk, A., Olsen, J., &amp; Kjær, K. H. (2021). Cosmogenic nuclide inheritance in Little Ice Age moraines - A case study from Greenland. Quaternary Geochronology, 65, [101200]. https://doi.org/10.1016/j.quageo.2021.101200</t>
  </si>
  <si>
    <t>c82b694a-6eeb-4051-b2d8-f330ceb713fb</t>
  </si>
  <si>
    <t>Wilson, P., Linge, H., Matthews, J. A., Mourne, R. W., &amp; Olsen, J. (2019). Comparative numerical surface exposure-age dating (10Be and Schmidt hammer) of an early-Holocene rock avalanche at Alstadfjellet, Valldalen, southern Norway. Geografiska Annaler, Series A: Physical Geography, 101(4), 293-309. https://doi.org/10.1080/04353676.2019.1644815</t>
  </si>
  <si>
    <t>cca63057-92c4-4a65-ac4d-f9c4437f6c6c</t>
  </si>
  <si>
    <t>Daugbjerg, T. S., Lindroos, A., Hajdas, I., Ringbom, Å., &amp; Olsen, J. (2021). Comparison of thermal decomposition and sequential dissolution—two
sample preparation methods for radiocarbon dating of lime mortars. Radiocarbon, 63(2), 405-427. https://doi.org/10.1017/RDC.2020.144</t>
  </si>
  <si>
    <t>d4eab6f4-f0f8-42e9-ba7a-1831c00052ae</t>
  </si>
  <si>
    <t>Bennike, O., Andresen, K. J., Astrup, P. M., Olsen, J., &amp; Seidenkrantz, M. S. (2021). Late glacial and holocene shore-level changes in the aarhus bugt area, Denmark. Geological Survey of Denmark and Greenland (GEUS) Bulletin, 47(1), [6530]. https://doi.org/10.34194/geusb.v47.6530</t>
  </si>
  <si>
    <t>db62771b-811d-4046-bb77-13de4455cb85</t>
  </si>
  <si>
    <t>Di Maida, G., Mannino, M. A., Zilhão, J., Hoffmann, D. L., García-Diez, M., Pastoors, A., Standish, C. D., Pike, A. W. G., Olsen, J., Schimmenti, V., Battaglia, G., &amp; Terberger, T. (2020). Radiocarbon and U-series age constraints for the Lateglacial rock art of Sicily. Quaternary Science Reviews, 245, [106524]. https://doi.org/10.1016/j.quascirev.2020.106524</t>
  </si>
  <si>
    <t>e05848a8-dcd2-4ab9-b3a4-8353f026eaee</t>
  </si>
  <si>
    <t>Brozou, A., Fuller, B. T., Lynnerup, N., Boldsen, J. L., Jørkov, M. L. S., Dangvard Pedersen, D., Olsen, J., &amp; Mannino, M. (2019). What can diet reveal? An isotopic investigation of leprosy sufferers from Medieval Denmark. Abstract fra EAA 25th Annual meeting of the European Archaeology Association, Bern, Schweiz.</t>
  </si>
  <si>
    <t>e0dba2e2-829b-4e37-9b71-42a9a16d9dd6</t>
  </si>
  <si>
    <t>Våben, C., Heinemeier, K. M., Schjerling, P., Olsen, J., Petersen, M. M., Kjaer, M., &amp; Krogsgaard, M. R. (2020). No detectable remodelling in adult human menisci: An analysis based on the C14 bomb pulse. British Journal of Sports Medicine, 54(23). https://doi.org/10.1136/bjsports-2019-101360</t>
  </si>
  <si>
    <t>e1137b74-fb00-48c3-bb16-31088b48c064</t>
  </si>
  <si>
    <t>Friedrich, R., Kromer, B., Wacker, L., Olsen, J., Remmele, S., Lindauer, S., Land, A., &amp; Pearson, C. (2020). A New Annual 14C Dataset for Calibrating the Thera Eruption. Radiocarbon, 62(4), 953-961. https://doi.org/10.1017/RDC.2020.33</t>
  </si>
  <si>
    <t>e3b80c39-2109-42c5-b9aa-33aa8b2a8231</t>
  </si>
  <si>
    <t>Jensen, T. Z. T., Mackie, M., Taurozzi, A. J., Lanigan, L. T., Gundelach, C., Olsen, J., Sørensen, S. A., Collins, M. J., Sørensen, M., &amp; Schroeder, H. (2020). The biomolecular characterization of a finger ring contextually dated to the emergence of the Early Neolithic from Syltholm, Denmark. Royal Society Open Science, 7(1), [191172]. https://doi.org/10.1098/rsos.191172</t>
  </si>
  <si>
    <t>e4e654d6-2efc-486f-bd62-90a96c0c913c</t>
  </si>
  <si>
    <t>Wilson, P., Matthews, J. A., Mourne, R. W., Linge, H., &amp; Olsen, J. (2020). Interpretation, age and significance of a relict paraglacial and periglacial boulder-dominated landform assemblage in Alnesdalen, Romsdalsalpane, southern Norway. Geomorphology, 369, [107362]. https://doi.org/10.1016/j.geomorph.2020.107362</t>
  </si>
  <si>
    <t>eb881395-647f-4289-b0c5-15229ac1aea7</t>
  </si>
  <si>
    <t>Seidenkrantz, M-S., Kuijpers, A., Olsen, J., Pearce, C., Lindblom, S., Ploug, J., Przybyło, P., &amp; Snowball, I. (2019). Southwest Greenland shelf glaciation during MIS 4 more extensive than during the Last Glacial Maximum. Scientific Reports, 9(1), [15617]. https://doi.org/10.1038/s41598-019-51983-3</t>
  </si>
  <si>
    <t>f53dbd12-e548-4f46-ab18-923a289e91ed</t>
  </si>
  <si>
    <t>Reimer, P. J., Austin, W. E. N., Bard, E., Bayliss, A., Blackwell, P. G., Bronk Ramsey, C., Butzin, M., Cheng, H., Edwards, R. L., Friedrich, M., Grootes, P. M., Guilderson, T. P., Hajdas, I., Heaton, T. J., Hogg, A. G., Hughen, K. A., Kromer, B., Manning, S. W., Muscheler, R., ... Talamo, S. (2020). The IntCal20 Northern Hemisphere Radiocarbon Age Calibration Curve (0–55 cal kBP). Radiocarbon, 62(4), 725-757. https://doi.org/10.1017/RDC.2020.41</t>
  </si>
  <si>
    <t>fdf400b1-752e-4fe0-9f15-1d3ae9d5dc37</t>
  </si>
  <si>
    <t>Brozou, A., Fuller, B. T., Grimes, V., Lynnerup, N., Boldsen, J. L., Jørkov, M. L., Pedersen, D. D., Olsen, J., &amp; Mannino, M. A. (2021). Leprosy in medieval Denmark: Exploring life histories through a multi-tissue and multi-isotopic approach. American Journal of Physical Anthropology, 176(1), 36-53. https://doi.org/10.1002/ajpa.24339</t>
  </si>
  <si>
    <t>fef52174-3eff-4940-9734-40f29f4f0273</t>
  </si>
  <si>
    <t>Haase, K., &amp; Olsen, J. (2021). Building a high-resolution chronology of a medieval urban site through Bayesian modelling*. Archaeometry, 63(4), 860-877. https://doi.org/10.1111/arcm.12651</t>
  </si>
  <si>
    <t>Anne E. B. Nielsen (annebn@phys.au.dk)</t>
  </si>
  <si>
    <t>2be311e1-094b-4fe7-a6a4-f4601c9cae4a</t>
  </si>
  <si>
    <t>Sarangi, S., &amp; Nielsen, A. E. B. (2021). Effect of coordination on topological phases on self-similar structures. Physical Review B, 104(4), [045147]. https://doi.org/10.1103/PhysRevB.104.045147</t>
  </si>
  <si>
    <t>2c7f8789-f646-4f91-9d87-db473bfaacf2</t>
  </si>
  <si>
    <t>Manna, S., Wildeboer, J., &amp; Nielsen, A. E. B. (2019). Quasielectrons in lattice Moore-Read models. Physical Review B, 99(4), [045147]. https://doi.org/10.1103/PhysRevB.99.045147</t>
  </si>
  <si>
    <t>3b2c51bd-3e8d-49f5-aa5b-e2a8bd53fc72</t>
  </si>
  <si>
    <t>Srivatsa, N. S., Moessner, R., &amp; Nielsen, A. E. B. (2020). Many-Body Delocalization via Emergent Symmetry. Physical Review Letters, 125(24), [240401]. https://doi.org/10.1103/PhysRevLett.125.240401</t>
  </si>
  <si>
    <t>45f41f4a-6b88-4d2e-a256-a149b281fd76</t>
  </si>
  <si>
    <t>Manna, S., Srivatsa, N. S., Wildeboer, J., &amp; Nielsen, A. E. B. (2020). Quasiparticles as detector of topological quantum phase transitions.  Physical Review Research , 2, [043443]. https://doi.org/10.1103/PhysRevResearch.2.043443</t>
  </si>
  <si>
    <t>5cfb7cbc-7c9f-444a-a372-dd78b0434663</t>
  </si>
  <si>
    <t>Srivatsa, N. S., Li, X., &amp; Nielsen, A. E. B. (2021). Squeezing anyons for braiding on small lattices. Physical review research, 3(3), [033044]. https://doi.org/10.1103/PhysRevResearch.3.033044</t>
  </si>
  <si>
    <t>67c57e56-b484-4e3e-b894-83b2a8f723ff</t>
  </si>
  <si>
    <t>Wildeboer, J., Seidel, A., Srivatsa, N. S., Nielsen, A. E. B., &amp; Erten, O. (2021). Topological quantum many-body scars in quantum dimer models on the kagome lattice. Physical Review B, 104(12), [L121103]. https://doi.org/10.1103/PhysRevB.104.L121103</t>
  </si>
  <si>
    <t>7d907591-6b56-4fd9-90d4-91684343a812</t>
  </si>
  <si>
    <t>Nielsen, A. E. B., Herwerth, B., Cirac, J. I., &amp; Sierra, G. (2021). Field tensor network states. Physical Review B, 103(15), [155130]. https://doi.org/10.1103/PhysRevB.103.155130</t>
  </si>
  <si>
    <t>a6d8e350-77f3-409d-9374-b3c64f6ace61</t>
  </si>
  <si>
    <t>Srivatsa, N. S., Wildeboer, J., Seidel, A., &amp; Nielsen, A. E. B. (2020). Quantum many-body scars with chiral topological order in two dimensions and critical properties in one dimension. Physical Review B, 102(23), [235106]. https://doi.org/10.1103/PhysRevB.102.235106</t>
  </si>
  <si>
    <t>c494e68d-c091-43fa-8358-c34b68dd99a3</t>
  </si>
  <si>
    <t>Patra, A., Hillebrecht, B., &amp; Nielsen, A. E. B. (2021). Continuum limit of lattice quasielectron wavefunctions. Journal of Statistical Mechanics: Theory and Experiment, 2021(8), [083101]. https://doi.org/10.1088/1742-5468/ac0f63</t>
  </si>
  <si>
    <t>d2adde86-a7ca-41f4-ae84-5f4769792c9d</t>
  </si>
  <si>
    <t>Jaworowski, B., &amp; Nielsen, A. E. B. (2021). Model wave functions for an interface between lattice Laughlin and Moore-Read states. Physical Review B, 103(20), [205149]. https://doi.org/10.1103/PhysRevB.103.205149</t>
  </si>
  <si>
    <t>d7d2c656-a3eb-4326-a3f8-a705aa1da2a1</t>
  </si>
  <si>
    <t>Nandy, D. K., Srivatsa, N. S., &amp; Nielsen, A. E. B. (2019). Truncation of lattice fractional quantum Hall Hamiltonians derived from conformal field theory. Physical Review B, 100(3), [035123]. https://doi.org/10.1103/PhysRevB.100.035123</t>
  </si>
  <si>
    <t>f00dde22-1bb8-4885-8ec5-4aa04324fb51</t>
  </si>
  <si>
    <t>Nandy, D. K., Haque, M., &amp; Nielsen, A. E. B. (2020). Few-particle dynamics of fractional quantum Hall lattice models. Physical Review B, 101(20), [205305]. https://doi.org/10.1103/PhysRevB.101.205305</t>
  </si>
  <si>
    <t>Artem Volosniev (artem@phys.au.dk)</t>
  </si>
  <si>
    <t>Jens Christian Johannsen (jcj06@inano.au.dk, jcj@inano.au.dk)</t>
  </si>
  <si>
    <t>Mia Sloth Lundkvist (lundkvist@phys.au.dk)</t>
  </si>
  <si>
    <t>18a271b9-fb35-4139-8242-6caf6031b0aa</t>
  </si>
  <si>
    <t>Van Eylen, V., Albrecht, S., Huang, X., MacDonald, M. G., Dawson, R. I., Cai, M. X., Foreman-Mackey, D., Lundkvist, M. S., Silva Aguirre, V., Snellen, I., &amp; Winn, J. N. (2019). The Orbital Eccentricity of Small Planet Systems. The Astronomical Journal, 157(2), 61. [61]. https://doi.org/10.3847/1538-3881/aaf22f</t>
  </si>
  <si>
    <t>18d31e40-3d56-471a-8b49-1a5987803e9c</t>
  </si>
  <si>
    <t>Lundkvist, M. S., Ludwig, H. G., Collet, R., &amp; Straus, T. (2021). The signature of granulation in a solar power spectrum as seen with CO5BOLD . Monthly Notices of the Royal Astronomical Society, 501(2), 2512-2521. https://doi.org/10.1093/mnras/staa3656</t>
  </si>
  <si>
    <t>Mikkel Nørup Lund (mikkelnl@phys.au.dk)</t>
  </si>
  <si>
    <t>0d0165b6-1309-4252-a309-d216028e4408</t>
  </si>
  <si>
    <t>Nowak, G., Palle, E., Gandolfi, D., Deeg, H. J., Hirano, T., Barragán, O., Kuzuhara, M., Dai, F., Luque, R., Persson, C. M., Fridlund, M., Johnson, M. C., Korth, J., Livingston, J. H., Grziwa, S., Mathur, S., Hatzes, A. P., Prieto-Arranz, J., Nespral, D., ... Subjak, J. (2020). K2-280 b-a low density warm sub-Saturn around a mildly evolved star. Monthly Notices of the Royal Astronomical Society, 497(4), 4423-4435. https://doi.org/10.1093/mnras/staa2077</t>
  </si>
  <si>
    <t>1001270e-b5b4-411a-bb39-64035a0e1cbb</t>
  </si>
  <si>
    <t>Lund, M. N. (2019). Bolometric corrections of stellar oscillation amplitudes as observed by the Kepler, CoRoT, and TESS missions. Monthly Notices of the Royal Astronomical Society, 489(1), 1072-1081. https://doi.org/10.1093/mnras/stz2010</t>
  </si>
  <si>
    <t>40587fed-09ca-43bb-8217-e41e85b11347</t>
  </si>
  <si>
    <t>Nielsen, M. B., Davies, G. R., Ball, W. H., Lyttle, A. J., Li, T., Hall, O. J., Chaplin, W. J., Gaulme, P., Carboneau, L., Ong, J. M. J., García, R. A., Mosser, B., Roxburgh, I. W., Corsaro, E., Benomar, O., Moya, A., &amp; Lund, M. N. (2021). PBjam: A python package for automating asteroseismology of solar-like oscillators. Astronomical Journal, 161(2), [62]. https://doi.org/10.3847/1538-3881/abcd39</t>
  </si>
  <si>
    <t>49b01b57-6eae-435b-be2b-d230db1c36a9</t>
  </si>
  <si>
    <t>Verma, K., Raodeo, K., Basu, S., Silva Aguirre, V., Mazumdar, A., Mosumgaard, J. R., Lund, M. N., &amp; Ranadive, P. (2019). Helium abundance in a sample of cool stars: measurements from asteroseismology. Royal Astronomical Society. Monthly Notices, 483(4), 4678-4694. https://doi.org/10.1093/mnras/sty3374</t>
  </si>
  <si>
    <t>5bb145de-da69-438a-9c3c-7e35b7d5da59</t>
  </si>
  <si>
    <t>Hall, O. J., Davies, G. R., van Saders, J., Nielsen, M. B., Lund, M. N., Chaplin, W. J., García, R. A., Amard, L., Breimann, A. A., Khan, S., See, V., &amp; Tayar, J. (2021). Weakened magnetic braking supported by asteroseismic rotation rates of Kepler dwarfs. Nature Astronomy, 5(7), 707-714. https://doi.org/10.1038/s41550-021-01335-x</t>
  </si>
  <si>
    <t>5db108e6-eca5-479f-bbbd-718aaaacb4c5</t>
  </si>
  <si>
    <t>Bugnet, L., García, R. A., Mathur, S., Davies, G. R., Hall, O. J., Lund, M. N., &amp; Rendle, B. M. (2019). FliPer                         Class: In search of solar-like pulsators among TESS targets. Astronomy and Astrophysics, 624, [A79]. https://doi.org/10.1051/0004-6361/201834780</t>
  </si>
  <si>
    <t>711d73c2-2dbd-49bd-a861-813593b410b6</t>
  </si>
  <si>
    <t>Lam, K. W. F., Korth, J., Masuda, K., Csizmadia, S., Eigmüller, P., Stefánsson, G. K., Endl, M., Albrecht, S., Robertson, P., Luque, R., Livingston, J. H., Hirano, T., Sobrino, R. A., Barragán, O., Cabrera, J., Carleo, I., Chaushev, A., Cochran, W. D., Dai, F., ... Eylen, V. V. (2020). It Takes Two Planets in Resonance to Tango around K2-146. Astronomical Journal, 159(3), [120]. https://doi.org/10.3847/1538-3881/ab66c9</t>
  </si>
  <si>
    <t>8b5ec0db-732f-4189-8a10-1d6ca3d1d612</t>
  </si>
  <si>
    <t>Persson, C. M., Csizmadia, S., Mustill, A. J., Fridlund, M., Hatzes, A. P., Nowak, G., Georgieva, I., Gandolfi, D., Davies, M. B., Livingston, J. H., Palle, E., Montanes Rodriguez, P., Endl, M., Hirano, T., Prieto-Arranz, J., Korth, J., Grziwa, S., Esposito, M., Albrecht, S., ... Tamura, M. (2019). Greening of the brown-dwarf desert EPIC 212036875b: a 51 M-J object in a 5-day orbit around an F7V star. Astronomy &amp; Astrophysics, 628, [64]. https://doi.org/10.1051/0004-6361/201935505</t>
  </si>
  <si>
    <t>a1c4b9a6-c7f9-4a89-a17b-eb41983e2dd7</t>
  </si>
  <si>
    <t>Lund, M. N., Knudstrup, E., Aguirre, V. S., Basu, S., Chontos, A., Von Essen, C., Chaplin, W. J., Bieryla, A., Casagrande, L., Vanderburg, A., Huber, D., Kane, S. R., Albrecht, S., Latham, D. W., Davies, G. R., Becker, J. C., &amp; Rodriguez, J. E. (2019). Asteroseismology of the Multiplanet System K2-93. Astronomical Journal, 158(6), [248]. https://doi.org/10.3847/1538-3881/ab5280</t>
  </si>
  <si>
    <t>a3eec8c6-f5a7-4deb-9165-8374c7cfb70f</t>
  </si>
  <si>
    <t>Rendle, B. M., Miglio, A., Chiappini, C., Valentini, M., Davies, G. R., Mosser, B., Elsworth, Y., Garcia, R. A., Mathur, S., Jofre, P., Worley, C. C., Casagrande, L., Girardi, L., Lund, M. N., Feuillet, D. K., Gavel, A., Magrini, L., Khan, S., Rodrigues, T. S., ... Chaplin, W. J. (2019). The K2 Galactic Caps Project - going beyond the Kepler field and ageing the Galactic disc. Monthly Notices of the Royal Astronomical Society, 490(4), 4465-4480. https://doi.org/10.1093/mnras/stz2454</t>
  </si>
  <si>
    <t>aa7d2486-e1aa-46ce-ab64-4432aaa58797</t>
  </si>
  <si>
    <t>Curtis, J. L., Aguëros, M. A., Matt, S. P., Covey, K. R., Douglas, S. T., Angus, R., Saar, S. H., Cody, A. M., Vanderburg, A., Law, N. M., Kraus, A. L., Latham, D. W., Baranec, C., Riddle, R., Ziegler, C., Lund, M. N., Torres, G., Meibom, S., Aguirre, V. S., &amp; Wright, J. T. (2020). When Do Stalled Stars Resume Spinning Down? Advancing Gyrochronology with Ruprecht 147. Astrophysical Journal, 904(2), [140]. https://doi.org/10.3847/1538-4357/abbf58</t>
  </si>
  <si>
    <t>ae1e98d4-c463-4e43-9c89-974c04a464dc</t>
  </si>
  <si>
    <t>Esposito, M., Armstrong, D. J., Gandolfi, D., Adibekyan, V., Fridlund, M., Santos, N. C., Livingston, J. H., Delgado Mena, E., Fossati, L., Lillo-Box, J., Barragán, O., Barrado, D., Cubillos, P. E., Cooke, B., Justesen, A. B., Meru, F., Díaz, R. F., Dai, F., Nielsen, L. D., ... Winn, J. N. (2019). HD 219666 b: a hot-Neptune from TESS Sector 1. Astronomy and Astrophysics, 623, [A165]. https://doi.org/10.1051/0004-6361/201834853</t>
  </si>
  <si>
    <t>c44fa5bb-68d2-4be6-b428-e875a9dda82b</t>
  </si>
  <si>
    <t>Rendle, B. M., Buldgen, G., Miglio, A., Reese, D., Noels, A., Davies, G. R., Campante, T. L., Chaplin, W. J., Lund, M. N., Kuszlewicz, J. S., Scott, L. J. A., Scuflaire, R., Ball, W. H., Smetana, J., &amp; Nsamba, B. (2019). AIMS - a new tool for stellar parameter determinations using asteroseismic constraints. Monthly Notices of the Royal Astronomical Society, 484(1), 771-786. https://doi.org/10.1093/mnras/stz031</t>
  </si>
  <si>
    <t>db45bb0c-acad-49b2-a88a-890f969896aa</t>
  </si>
  <si>
    <t>Luque, R., Nowak, G., Pallé, E., Dai, F., Kaminski, A., Nagel, E., Hidalgo, D., Bauer, F., Lafarga, M., Livingston, J., Barragán, O., Hirano, T., Fridlund, M., Gandolfi, D., Justesen, A. B., Hjorth, M., Van Eylen, V., Winn, J. N., Esposito, M., ... Smith, A. M. S. (2019). Detection and characterization of an ultra-dense sub-Neptunian planet orbiting the Sun-like star K2-292. Astronomy and Astrophysics, 623, [A114]. https://doi.org/10.1051/0004-6361/201834952</t>
  </si>
  <si>
    <t>e333fb2f-284d-412e-a12d-ca7314fa8619</t>
  </si>
  <si>
    <t>Šubjak, J., Šubjak, J., Sharma, R., Carmichael, T. W., Carmichael, T. W., Johnson, M. C., Gonzales, E. J., Matthews, E., Boffin, H. M. J., Brahm, R., Brahm, R., Brahm, R., Chaturvedi, P., Chakraborty, A., Ciardi, D. R., Collins, K. A., Esposito, M., Fridlund, M., Fridlund, M., ... Kabáth, P. (2020). TOI-503: The First Known Brown-dwarf Am-star Binary from the TESS Mission. Astronomical Journal, 159(4), [151]. https://doi.org/10.3847/1538-3881/ab7245</t>
  </si>
  <si>
    <t>f5c7b245-6bdf-4c0c-8a53-c7a9d832ed98</t>
  </si>
  <si>
    <t>Kuszlewicz, J. S., North, T. S. H., Chaplin, W. J., Bieryla, A., Latham, D. W., Miglio, A., Bell, K. J., Davies, G. R., Hekker, S., Campante, T. L., Deheuvels, S., &amp; Lund, M. N. (2019). KOI-3890: a high-mass-ratio asteroseismic red giant plus M-dwarf eclipsing binary undergoing heartbeat tidal interactions. Monthly Notices of the Royal Astronomical Society, 487(1), 14-23. https://doi.org/10.1093/mnras/stz1185</t>
  </si>
  <si>
    <t>Jens Jessen-Hansen (jjh@phys.au.dk)</t>
  </si>
  <si>
    <t>Søren Ulstrup (ulstrup@phys.au.dk)</t>
  </si>
  <si>
    <t>9b40ce55-4481-4758-a4e3-65f102f3ec42</t>
  </si>
  <si>
    <t>Choi, B. K., Ulstrup, S., Gunasekera, S. M., Kim, J., Lim, S. Y., Moreschini, L., Oh, J. S., Chun, S. H., Jozwiak, C., Bostwick, A., Rotenberg, E., Cheong, H., Lyo, I. W., Mucha-Kruczynski, M., &amp; Chang, Y. J. (2020). Visualizing Orbital Content of Electronic Bands in Anisotropic 2D Semiconducting ReSe2. ACS Nano, 14(7), 7880-7891. https://doi.org/10.1021/acsnano.0c01054</t>
  </si>
  <si>
    <t>a2d13003-d49b-475e-a135-aef8da8c968e</t>
  </si>
  <si>
    <t>Fortin-Deschénes, M., Zschiesche, H., Menteş, T. O., Locatelli, A., Jacobberger, R. M., Genuzio, F., Lagos, M. J., Biswas, D., Jozwiak, C., Miwa, J. A., Ulstrup, S., Bostwick, A., Rotenberg, E., Arnold, M. S., Botton, G. A., &amp; Moutanabbir, O. (2020). Pnictogens allotropy and phase transformation during van der waals growth. Nano Letters, 20(11), 8258–8266. https://doi.org/10.1021/acs.nanolett.0c03372</t>
  </si>
  <si>
    <t>abb8f42f-ab89-4785-bbd3-62155149f8f1</t>
  </si>
  <si>
    <t>Ulstrup, S., Koch, R. J., Schwarz, D., McCreary, K. M., Jonker, B. T., Singh, S., Bostwick, A., Rotenberg, E., Jozwiak, C., &amp; Katoch, J. (2019). Imaging microscopic electronic contrasts at the interface of single-layer WS                         
                        2
                                                  with oxide and boron nitride substrates. Applied Physics Letters, 114(15), [151601]. https://doi.org/10.1063/1.5088968</t>
  </si>
  <si>
    <t>c4575265-4564-476d-90a0-a7ef8c111271</t>
  </si>
  <si>
    <t>Shevitski, B., Ulstrup, S., Koch, R. J., Cai, H., Tongay, S., Moreschini, L., Jozwiak, C., Bostwick, A., Zettl, A., Rotenberg, E., &amp; Aloni, S. (2019). Tunable electronic structure in gallium chalcogenide van der Waals compounds. Physical Review B, 100(16), [165112]. https://doi.org/10.1103/PhysRevB.100.165112</t>
  </si>
  <si>
    <t>e538fd30-81f7-45dc-bb76-2604ad777753</t>
  </si>
  <si>
    <t>Kastl, C., Koch, R. J., Chen, C. T., Eichhorn, J., Ulstrup, S., Bostwick, A., Jozwiak, C., Kuykendall, T. R., Borys, N. J., Toma, F. M., Aloni, S., Weber-Bargioni, A., Rotenberg, E., &amp; Schwartzberg, A. M. (2019). Effects of Defects on Band Structure and Excitons in WS2 Revealed by Nanoscale Photoemission Spectroscopy. ACS Nano, 13(2), 1284-1291. https://doi.org/10.1021/acsnano.8b06574</t>
  </si>
  <si>
    <t>f658c777-86e6-4cae-926b-980c93c244ec</t>
  </si>
  <si>
    <t>Ulstrup, S., Koch, R. J., Singh, S., McCreary, K. M., Jonker, B. T., Robinson, J. T., Jozwiak, C., Rotenberg, E., Bostwick, A., Katoch, J., &amp; Miwa, J. A. (2020). Direct observation of minibands in a twisted graphene/WS2 bilayer. Science Advances, 6(14), [eaay6104]. https://doi.org/10.1126/sciadv.aay6104</t>
  </si>
  <si>
    <t>Ian Heide Godtliebsen (ian@chem.au.dk)</t>
  </si>
  <si>
    <t>98756e48-2286-498e-8474-94b0a7eb85e8</t>
  </si>
  <si>
    <t>Schmitz, G., Godtliebsen, I. H., &amp; Christiansen, O. (2019). Machine learning for potential energy surfaces: An extensive database and assessment of methods. The Journal of Chemical Physics, 150(24), [244113]. https://doi.org/10.1063/1.5100141</t>
  </si>
  <si>
    <t>Victor Aguirre Børsen-Koch (victor@phys.au.dk)</t>
  </si>
  <si>
    <t>1a533c7f-9e2f-41b9-b2b3-576c642a4e46</t>
  </si>
  <si>
    <t>Pietrinferni, A., Hidalgo, S., Cassisi, S., Salaris, M., Savino, A., Mucciarelli, A., Verma, K., Aguirre, V. S., Aparicio, A., &amp; Ferguson, J. W. (2021). Updated BaSTI stellar evolution models and isochrones. II. α-enhanced Calculations. Astrophysical Journal, 908(1). https://doi.org/10.3847/1538-4357/abd4d5</t>
  </si>
  <si>
    <t>2d6bc5c0-1c87-4a6d-92f1-da84226a14cf</t>
  </si>
  <si>
    <t>Grunblatt, S. K., Zinn, J. C., Price-Whelan, A. M., Angus, R., Saunders, N., Hon, M., Stokholm, A., Bellinger, E. P., Martell, S. L., Mosser, B., Cunningham, E., Tayar, J., Huber, D., Rorsted, J. L., &amp; Silva Aguirre, V. (2021). Age-dating Red Giant Stars Associated with Galactic Disk and Halo Substructures. Astrophysical Journal, 916(2), [88]. https://doi.org/10.3847/1538-4357/ac0532</t>
  </si>
  <si>
    <t>42100e5d-b027-4ee7-8158-b3ad41e9931d</t>
  </si>
  <si>
    <t>Jørgensen, A. C. S., Weiss, A., Angelou, G., &amp; Aguirre, V. S. (2019). Mending the structural surface effect of 1D stellar structure models with non-solar metallicities based on interpolated 3D envelopes. Monthly Notices of the Royal Astronomical Society, 484(4), 5551-5567. https://doi.org/10.1093/mnras/stz337</t>
  </si>
  <si>
    <t>4bf9a5a1-f7df-425b-9e50-42d5aad741d1</t>
  </si>
  <si>
    <t>Vincenzo, F., Spitoni, E., Calura, F., Matteucci, F., Silva Aguirre, V., Miglio, A., &amp; Cescutti, G. (2019). The Fall of a Giant. Chemical evolution of Enceladus, alias the Gaia Sausage. Monthly Notices of the Royal Astronomical Society: Letters, 487(1), L47-L52. https://doi.org/10.1093/mnrasl/slz070</t>
  </si>
  <si>
    <t>4d788fb6-5534-469a-8e0b-b4a20650e2ac</t>
  </si>
  <si>
    <t>Spitoni, E., Verma, K., Silva Aguirre, V., &amp; Calura, F. (2020). Galactic archaeology with asteroseismic ages - II. Confirmation of a delayed gas infall using Bayesian analysis based on MCMC methods. Astronomy &amp; Astrophysics, 635, [A58]. https://doi.org/10.1051/0004-6361/201937275</t>
  </si>
  <si>
    <t>5ec447bf-99f6-4f3d-8d63-1012b3b4b95b</t>
  </si>
  <si>
    <t>Ball, W. H., Chaplin, W. J., Nielsen, M. B., González-Cuesta, L., Mathur, S., Santos, Â. R. G., García, R., Buzasi, D., Mosser, B., Deal, M., Stokholm, A., Mosumgaard, J. R., Silva Aguirre, V., Nsamba, B., Campante, T., Cunha, M. S., Ong, J., Basu, S., Örtel, S., ... Huber, D. (2020). Robust asteroseismic properties of the bright planet host HD 38529. Monthly Notices of the Royal Astronomical Society, 499(4), 6084-6093. https://doi.org/10.1093/mnras/staa3190</t>
  </si>
  <si>
    <t>5fec1eeb-75ef-4e32-9959-f9ebbb8b9ae5</t>
  </si>
  <si>
    <t>Jørgensen, A. C. S., Montalbán, J., Angelou, G. C., Miglio, A., Weiss, A., Scuflaire, R., Noels, A., Mosumgaard, J. R., &amp; Silva Aguirre, V. (2021). On the impact of the structural surface effect on global stellar properties and asteroseismic analyses. Monthly Notices of the Royal Astronomical Society, 500(4), 4277-4295. https://doi.org/10.1093/mnras/staa3476</t>
  </si>
  <si>
    <t>69e98520-65a4-47bb-ba22-6ae46aa45c21</t>
  </si>
  <si>
    <t>Verma, K., &amp; Silva Aguirre, V. (2019). Helium settling in F stars: constraining turbulent mixing using observed helium glitch signature. Monthly Notices of the Royal Astronomical Society, 489(2), 1850-1858. https://doi.org/10.1093/mnras/stz2272</t>
  </si>
  <si>
    <t>765282be-26a7-428b-b4d3-42339e622733</t>
  </si>
  <si>
    <t>Booth, R. S., Poppenhaeger, K., Watson, C. A., Silva Aguirre, V., Stello, D., &amp; Bruntt, H. (2020). Chromospheric emission of solar-type stars with asteroseismic ages. Monthly Notices of the Royal Astronomical Society, 491(1), 455-467. https://doi.org/10.1093/mnras/stz3039</t>
  </si>
  <si>
    <t>778973ca-a401-4f7a-aa8b-a46547463bf3</t>
  </si>
  <si>
    <t>Ahumada, R., Prieto, C. A., Almeida, A., Anders, F., Anderson, S. F., Andrews, B. H., Anguiano, B., Arcodia, R., Armengaud, E., Aubert, M., Avila, S., Avila-Reese, V., Badenes, C., Balland, C., Barger, K., Barrera-Ballesteros, J. K., Basu, S., Bautista, J., Beaton, R. L., ... Zou, H. (2020). The 16th Data Release of the Sloan Digital Sky Surveys: First Release from the APOGEE-2 Southern Survey and Full Release of eBOSS Spectra. Astrophysical Journal, Supplement Series, 249(1), [3]. https://doi.org/10.3847/1538-4365/ab929e</t>
  </si>
  <si>
    <t>81411ffe-dc35-442c-8638-b39dc9f7b43c</t>
  </si>
  <si>
    <t>Spitoni, E., Cescutti, G., Minchev, I., Matteucci, F., Silva Aguirre, V., Martig, M., Bono, G., &amp; Chiappini, C. (2019). 2D chemical evolution model: The impact of Galactic disc asymmetries on azimuthal chemical abundance variations. Astronomy and Astrophysics, 628(August), [A38]. https://doi.org/10.1051/0004-6361/201834665</t>
  </si>
  <si>
    <t>817d17ee-9a71-4a90-bfbe-f052a5862bf0</t>
  </si>
  <si>
    <t>Pope, B. J. S., Davies, G. R., Hawkins, K., White, T. R., Stokholm, A., Bieryla, A., Latham, D. W., Lucey, M., Aerts, C., Aigrain, S., Antoci, V., Bedding, T. R., Bowman, D. M., Caldwell, D. A., Chontos, A., Esquerdo, G. A., Huber, D., Jofre, P., Murphy, S. J., ... Yu, J. (2019). The Kepler Smear Campaign: Light curves for 102 Very Bright Stars. The Astrophysical Journal Supplement Series, 244(1), [18]. https://doi.org/10.3847/1538-4365/ab2c04</t>
  </si>
  <si>
    <t>87bbf918-c8ae-4068-83a9-1b7895cf8d54</t>
  </si>
  <si>
    <t>Mackereth, J. T., Bovy, J., Leung, H. W., Schiavon, R. P., Trick, W. H., Chaplin, W. J., Cunha, K., Feuillet, D. K., Majewski, S. R., Martig, M., Miglio, A., Nidever, D., Pinsonneault, M. H., Aguirre, V. S., Sobeck, J., Tayar, J., &amp; Zasowski, G. (2019). Dynamical heating across the Milky Way disc using APOGEE and Gaia. Monthly Notices of the Royal Astronomical Society, 489(1), 176-195. https://doi.org/10.1093/mnras/stz1521</t>
  </si>
  <si>
    <t>8c20386b-32e8-4fee-8f4a-46330366f51c</t>
  </si>
  <si>
    <t>Spitoni, E., Calura, F., Mignoli, M., Gilli, R., Silva Aguirre, V., &amp; Gallazzi, A. (2020). Connection between galactic downsizing and the most fundamental galactic scaling relations. Astronomy and Astrophysics, 642, [A113]. https://doi.org/10.1051/0004-6361/202037879</t>
  </si>
  <si>
    <t>8d94ccd8-a06f-4fee-8535-15e77288cd7a</t>
  </si>
  <si>
    <t>Spitoni, E., Silva Aguirre, V., Matteucci, F., Calura, F., &amp; Grisoni, V. (2019). Galactic archaeology with asteroseismic ages: Evidence for delayed gas infall in the formation of the milky way disc. Astronomy and Astrophysics, 623, [A60]. https://doi.org/10.1051/0004-6361/201834188</t>
  </si>
  <si>
    <t>96e5bd4f-05f5-4e0f-a82b-be7869f171cd</t>
  </si>
  <si>
    <t>Spitoni, E., Calura, F., Silva Aguirre, V., &amp; Gilli, R. (2021). The G-dwarf distribution in star-forming galaxies: A tug of war between infall and outflow. Astronomy and Astrophysics, 648, [L5]. https://doi.org/10.1051/0004-6361/202140836</t>
  </si>
  <si>
    <t>cf385332-b3c5-4cf1-a775-525c88aded33</t>
  </si>
  <si>
    <t>Spitoni, E., Verma, K., Silva Aguirre, V., Vincenzo, F., Matteucci, F., Vaičekauskaitė, B., Palla, M., Grisoni, V., &amp; Calura, F. (2021). APOGEE DR16: A multi-zone chemical evolution model for the Galactic disc based on MCMC methods. Astronomy and Astrophysics, 647, [A73]. https://doi.org/10.1051/0004-6361/202039864</t>
  </si>
  <si>
    <t>e960d97a-0b3b-4f8a-9723-d37ad3155fc9</t>
  </si>
  <si>
    <t>Serenelli, A., Weiss, A., Aerts, C., Angelou, G. C., Baroch, D., Bastian, N., Beck, P. G., Bergemann, M., Bestenlehner, J. M., Czekala, I., Elias-Rosa, N., Escorza, A., Van Eylen, V., Feuillet, D. K., Gandolfi, D., Gieles, M., Girardi, L., Lebreton, Y., Lodieu, N., ... Zwintz, K. (2021). Weighing stars from birth to death: mass determination methods across the HRD. Astronomy and Astrophysics Review, 29(1), [4]. https://doi.org/10.1007/s00159-021-00132-9</t>
  </si>
  <si>
    <t>f903091d-fcdd-4351-9340-a0ea275ea1a2</t>
  </si>
  <si>
    <t>Zinn, J. C., Stello, D., Elsworth, Y., García, R. A., Kallinger, T., Mathur, S., Mosser, B., Bugnet, L., Jones, C., Hon, M., Sharma, S., Schönrich, R., Warfield, J. T., Luger, R., Pinsonneault, M. H., Johnson, J. A., Huber, D., Silva Aguirre, V., Chaplin, W. J., ... Miglio, A. (2020). The K2 Galactic Archaeology Program Data Release 2: Asteroseismic Results from Campaigns 4, 6, and 7. The Astrophysical Journal Supplement Series, 251(2), 23. [23]. https://doi.org/10.3847/1538-4365/abbee3</t>
  </si>
  <si>
    <t>Jill Miwa (miwa@phys.au.dk)</t>
  </si>
  <si>
    <t>Günter Houdek (hg@phys.au.dk)</t>
  </si>
  <si>
    <t>Maximilian Stritzinger (max@phys.au.dk)</t>
  </si>
  <si>
    <t>04c12a43-88db-46b6-860c-805da9241ce0</t>
  </si>
  <si>
    <t>Colapietro, M., Capasso, G., D'Orsi, S., Schipani, P., Marty, L., Savarese, S., Coretti, I., Campana, S., Claudi, R., Aliverti, M., Baruffolo, A., Ben-Ami, S., Biondi, F., Cosentino, R., D'Alessio, F., D'Avanzo, P., Hershko, O., Kuncarayakti, H., Landoni, M., ... Ventura, H. (2020). Progress and tests on the instrument control electronics for SOXS. I J. C. Guzman, &amp; J. Ibsen (red.), Software and Cyberinfrastructure for Astronomy VI [1145225] SPIE - International Society for Optical Engineering.  Proceedings of SPIE - The International Society for Optical Engineering Bind 11452 https://doi.org/10.1117/12.2561234</t>
  </si>
  <si>
    <t>09a38d53-040a-44ab-9601-3f08e0510713</t>
  </si>
  <si>
    <t>Holmbo, S., Stritzinger, M. D., Shappee, B. J., Tucker, M. A., Zheng, W., Ashall, C., Phillips, M. M., Contreras, C., Filippenko, A. V., Hoeflich, P., Huber, M., Piro, A. L., Wang, X. F., Zhang, J. J., Anais, J., Baron, E., Burns, C. R., Campillay, A., Castellón, S., ... Zhao, X. L. (2019). Discovery and progenitor constraints on the Type Ia supernova 2013gy. Astronomy and Astrophysics, 627(July), [A174]. https://doi.org/10.1051/0004-6361/201834389</t>
  </si>
  <si>
    <t>17a69513-3ebc-47cc-a4a3-16b580e79bb4</t>
  </si>
  <si>
    <t>Ashall, C., Mazzali, P. A., Pian, E., Woosley, S. E., Palazzi, E., Prentice, S. J., Kobayashi, S., Holmbo, S., Levan, A., Perley, D., Stritzinger, M. D., Bufano, F., Filippenko, A. V., Melandri, A., Oates, S., Rossi, A., Selsing, J., Zheng, W., Castro-Tirado, A. J., ... Valeev, A. F. (2019). GRB 161219B/SN 2016jca: a powerful stellar collapse. Monthly Notices of the Royal Astronomical Society, 487(4), 5824-5839. https://doi.org/10.1093/mnras/stz1588</t>
  </si>
  <si>
    <t>184b3e52-8461-4e75-9f77-243a2b7b8181</t>
  </si>
  <si>
    <t>Burns, C. R., Ashall, C., Contreras, C., Brown, P., Stritzinger, M., Phillips, M. M., Flores, R., Suntzeff, N. B., Hsiao, E. Y., Uddin, S., Simon, J. D., Krisciunas, K., Campillay, A., Foley, R. J., Freedman, W. L., Galbany, L., González, C., Hoeflich, P., Holmbo, S., ... Vilchez, J. A. (2020). SN 2013aa and SN 2017cbv: Two Sibling Type Ia Supernovae in the Spiral Galaxy NGC 5643. The Astrophysical Journal, 895(2), [118]. https://doi.org/10.3847/1538-4357/ab8e3e</t>
  </si>
  <si>
    <t>1f05076a-0b46-48fb-b4ad-6f93472af4b0</t>
  </si>
  <si>
    <t>Terreran, G., Margutti, R., Bersier, D., Brimacombe, J., Caprioli, D., Challis, P., Chornock, R., Coppejans, D. L., Dong, S., Guidorzi, C., Hurley, K., Kirshner, R., Migliori, G., Milisavljevic, D., Palmer, D. M., Prieto, J. L., Tomasella, L., Marchant, P., Pastorello, A., ... Mattila, S. (2019). SN 2016coi (ASASSN-16fp): An Energetic H-stripped Core-collapse Supernova from a Massive Stellar Progenitor with Large Mass Loss. Astrophysical Journal, 883(2), [147]. https://doi.org/10.3847/1538-4357/ab3e37</t>
  </si>
  <si>
    <t>28d3ea6f-c977-4651-89e0-634ff1cf145d</t>
  </si>
  <si>
    <t>Scalzo, R. A., Parent, E., Burns, C., Childress, M., Tucker, B. E., Brown, P. J., Contreras, C., Hsiao, E., Krisciunas, K., Morrell, N., Phillips, M. M., Piro, A. L., Stritzinger, M., &amp; Suntzeff, N. (2019). Probing type Ia supernova properties using bolometric light curves from the Carnegie Supernova Project and the CfA Supernova Group. Monthly Notices of the Royal Astronomical Society, 483(1), 628-647. https://doi.org/10.1093/mnras/sty3178</t>
  </si>
  <si>
    <t>29b75d5c-cc53-47c2-94f3-25b6b8f8528c</t>
  </si>
  <si>
    <t>Wyatt, S. D., Sand, D., Hsiao, E. Y., Burns, C. R., Valenti, S., Bostroem, K. A., Lundquist, M., Galbany, L., Lu, J., Ashall, C., Diamond, T. R., Filippenko, A. V., Graham, M. L., Hoeflich, P., Kirshner, R. P., Krisciunas, K., Marion, G. H., Morrell, N., Persson, S. E., ... Taddia, F. (2021). Strong Near-infrared Carbon Absorption in the Transitional Type Ia SN 2015bp. Astrophysical Journal, 914(1), [57]. https://doi.org/10.3847/1538-4357/abf7c3</t>
  </si>
  <si>
    <t>322a8749-2fa7-48b3-a7e8-809324d889ae</t>
  </si>
  <si>
    <t>Ricci, D., Baruffolo, A., Salasnich, B., De Pascale, M., Campana, S., Claudi, R., Schipani, P., Aliverti, M., Ben-Ami, S., Biondi, F., Capasso, G., Cosentino, R., D'Alessio, F., D'Avanzo, P., Hershko, O., Kuncarayakti, H., Landoni, M., Munari, M., Pignata, G., ... Radhakrishnan, K. (2020). Development status of the SOXS instrument control software. I J. C. Guzman, &amp; J. Ibsen (red.), Software and Cyberinfrastructure for Astronomy VI [114522Q] SPIE - International Society for Optical Engineering.  Proceedings of SPIE - The International Society for Optical Engineering Bind 11452 https://doi.org/10.1117/12.2560653</t>
  </si>
  <si>
    <t>335036f6-7d7a-4931-b255-0b43b5512787</t>
  </si>
  <si>
    <t>Onori, F., Cannizzaro, G., Jonker, P. G., Fraser, M., Kostrzewa-Rutkowska, Z., Martin-Carrillo, A., Benetti, S., Elias-Rosa, N., Gromadzki, M., Harmanen, J., Mattila, S., Strizinger, M. D., Terreran, G., &amp; Wevers, T. (2019). Optical follow-up of the tidal disruption event iPTF16fnl: new insights from X-shooter observations. Monthly Notices of the Royal Astronomical Society, 489(1), 1463-1480. https://doi.org/10.1093/mnras/stz2053</t>
  </si>
  <si>
    <t>379d3684-370b-48af-b369-b34737df3870</t>
  </si>
  <si>
    <t>Fox, O. D., Fransson, C., Smith, N., Andrews, J., Azalee Bostroem, K., Brink, T. G., Bradley Cenko, S., Clayton, G. C., Filippenko, A. V., Fong, W. F., Gallagher, J. S., Kelly, P. L., Kilpatrick, C. D., Mauerhan, J. C., Miller, A. M., Montiel, E., Stritzinger, M. D., Szalai, T., &amp; Van Dyk, S. D. (2020). The slow demise of the long-lived SN 2005ip. Monthly Notices of the Royal Astronomical Society, 498(1), 517-531. https://doi.org/10.1093/mnras/staa2324</t>
  </si>
  <si>
    <t>3d6a11e7-495b-4c06-8c7d-f0ae71b8d13c</t>
  </si>
  <si>
    <t>Hsiao, E. Y., Ashall, C., Hoeflich, P., Phillips, M. M., Marion, G. H., Kirshner, R. P., Morrell, N., Sand, D. J., Burns, C., Contreras, C., Stritzinger, M., Anderson, J. P., Baron, E., Diamond, T., Gutiérrez, C. P., Hamuy, M., Holmbo, S., Kasliwal, M. M., Krisciunas, K., ... Suntzeff, N. B. (2019). Carnegie Supernova Project-II: Near-infrared Spectroscopic Diversity of Type II Supernovae. Astrophysical Journal, 887(4). https://doi.org/10.3847/1538-4357/ab4c40</t>
  </si>
  <si>
    <t>3ff95d47-38c3-4543-8f5f-aae05c7ca457</t>
  </si>
  <si>
    <t>Rodríguez, Ó., Pignata, G., Anderson, J. P., Moriya, T. J., Clocchiatti, A., Förster, F., Prieto, J. L., Phillips, M. M., Burns, C. R., Contreras, C., Folatelli, G., Gutiérrez, C. P., Hamuy, M., Morrell, N. I., Stritzinger, M. D., Suntzeff, N. B., Benetti, S., Cappellaro, E., Elias-Rosa, N., ... Reichart, D. (2020). Luminous Type II supernovae for their low expansion velocities. Monthly Notices of the Royal Astronomical Society, 494(4), 5882-5901. https://doi.org/10.1093/mnras/staa1133</t>
  </si>
  <si>
    <t>40580617-491b-4451-9919-97ac6d1fb396</t>
  </si>
  <si>
    <t>Hsiao, E. Y., Hoeflich, P., Ashall, C., Lu, J., Contreras, C., Burns, C. R., Phillips, M. M., Galbany, L., Anderson, J. P., Baltay, C., Baron, E., Castellón, S., Davis, S., Freedman, W. L., Gall, C., Gonzalez, C., Graham, M. L., Hamuy, M., Holoien, T. W. S., ... Uddin, S. A. (2020). Carnegie Supernova Project II: The Slowest Rising Type Ia Supernova LSQ14fmg and Clues to the Origin of Super-Chandrasekhar/03fg-like Events. Astrophysical Journal, 900(2), [140]. https://doi.org/10.3847/1538-4357/abaf4c</t>
  </si>
  <si>
    <t>516838d9-fc51-4c32-9f18-b831bb42f787</t>
  </si>
  <si>
    <t>Phillips, M. M., Contreras, C., Hsiao, E. Y., Morrell, N., Burns, C. R., Stritzinger, M., Ashall, C., Freedman, W. L., Hoeflich, P., Persson, S. E., Piro, A. L., Suntzeff, N. B., Uddin, S. A., Anais, J., Baron, E., Busta, L., Campillay, A., Castellon, S., Corco, C., ... Walker, E. S. (2019). Carnegie Supernova Project-II: Extending the Near-infrared Hubble Diagram for Type Ia Supernovae to z similar to 0.1. Publications of the Astronomical Society of the Pacific, 131(995), [014001]. https://doi.org/10.1088/1538-3873/aae8bd</t>
  </si>
  <si>
    <t>65b856f6-3484-494c-85db-47f084004c87</t>
  </si>
  <si>
    <t>Hiramatsu, D., Howell, D. A., Moriya, T. J., Goldberg, J. A., Hosseinzadeh, G., Arcavi, I., Anderson, J. P., Gutiérrez, C. P., Burke, J., McCully, C., Valenti, S., Galbany, L., Fang, Q., Maeda, K., Folatelli, G., Hsiao, E. Y., Morrell, N. I., Phillips, M. M., Stritzinger, M. D., ... Young, D. R. (2021). Luminous Type II Short-Plateau Supernovae 2006Y, 2006ai, and 2016egz: A Transitional Class from Stripped Massive Red Supergiants. Astrophysical Journal, 913(1), [55]. https://doi.org/10.3847/1538-4357/abf6d6</t>
  </si>
  <si>
    <t>66571643-5db5-4c6e-81b5-13a35291e378</t>
  </si>
  <si>
    <t>Chen, P., Dong, S., Stritzinger, M. D., Holmbo, S., Strader, J., Kochanek, C. S., Peng, E. W., Benetti, S., Bersier, D., Brownsberger, S., Buckley, D. A. H., Gromadzki, M., Moran, S., Pastorello, A., Aydi, E., Bose, S., Connor, T., Boutsia, K., Di Mille, F. D., ... Swihart, S. J. (2020). The Most Rapidly Declining Type i Supernova 2019bkc/ATLAS19dqr. Astrophysical Journal Letters, 889(1), [L6]. https://doi.org/10.3847/2041-8213/ab62a4</t>
  </si>
  <si>
    <t>6a693cea-7a6f-4c89-9880-a1f51b654b5f</t>
  </si>
  <si>
    <t>Stritzinger, M. D., Taddia, F., Holmbo, S., Baron, E., Contreras, C., Karamehmetoglu, E., Phillips, M. M., Sollerman, J., Suntzeff, N. B., Vinko, J., Ashall, C., Avila, C., Burns, C. R., Campillay, A., Castellon, S., Folatelli, G., Galbany, L., Hoeflich, P., Hsiao, E. Y., ... Wheeler, J. C. (2020). The Carnegie Supernova Project II. Early observations and progenitor constraints of the Type Ib supernova LSQ13abf. Astronomy &amp; Astrophysics, 634, [A21]. https://doi.org/10.1051/0004-6361/201936619</t>
  </si>
  <si>
    <t>6d93441f-0240-4733-bc45-c6bda7a3528e</t>
  </si>
  <si>
    <t>Moriya, T. J., Stritzinger, M. D., Taddia, F., Morrell, N., Suntzeff, N. B., Contreras, C., Gall, C., Hjorth, J., Ashall, C., Burns, C. R., Busta, L., Campillay, A., Castellón, S., Corco, C., Davis, S., Galbany, L., González, C., Holmbo, S., Hsiao, E. Y., ... Phillips, M. M. (2020). The Carnegie Supernova Project II: Observations of SN 2014ab possibly revealing a 2010jl-like SN IIn with pre-existing dust. Astronomy and Astrophysics, 641, [A148]. https://doi.org/10.1051/0004-6361/202038118</t>
  </si>
  <si>
    <t>70490e3b-e0ca-4dc0-8122-6e8bb83a0bf2</t>
  </si>
  <si>
    <t>Vallely, P. J., Fausnaugh, M., Jha, S. W., Tucker, M. A., Eweis, Y., Shappee, B. J., Kochanek, C. S., Stanek, K. Z., Chen, P., Dong, S., Prieto, J. L., Sukhbold, T., Thompson, T. A., Brimacombe, J., Stritzinger, M. D., Holoien, T. W-S., Buckley, D. A. H., Gromadzki, M., &amp; Bose, S. (2019). ASASSN-18tb: a most unusual Type Ia supernova observed by TESS and SALT. Monthly Notices of the Royal Astronomical Society, 487(2), 2372-2384. https://doi.org/10.1093/mnras/stz1445</t>
  </si>
  <si>
    <t>77e445ad-0545-4384-9ac8-95b46abe0199</t>
  </si>
  <si>
    <t>Ashall, C., Hoeflich, P., Hsiao, E. Y., Phillips, M. M., Stritzinger, M., Baron, E., Piro, A. L., Burns, C., Contreras, C., Davis, S., Galbany, L., Holmbo, S., Kirshner, R. P., Krisciunas, K., Marion, G. H., Morrell, N., Sand, D. J., Shahbandeh, M., Suntzeff, N. B., &amp; Taddia, F. (2019). A Physical Basis for the H-band Blue-edge Velocity and Light-curve Shape Correlation in Context of Type Ia Supernova Explosion Physics. Astrophysical Journal, 878(2), [86]. https://doi.org/10.3847/1538-4357/ab204b</t>
  </si>
  <si>
    <t>82faa70a-8b64-4ee7-98c3-a47a85f9f002</t>
  </si>
  <si>
    <t>Burrow, A., Baron, E., Ashall, C., Burns, C. R., Morrell, N., Stritzinger, M. D., Brown, P. J., Folatelli, G., Freedman, W. L., Galbany, L., Hoeflich, P., Hsiao, E. Y., Krisciunas, K., Phillips, M. M., Piro, A. L., Suntzeff, N. B., &amp; Uddin, S. (2020). Carnegie supernova project: Classification of type Ia supernovae. Astrophysical Journal, 901(2), [154]. https://doi.org/10.3847/1538-4357/abafa2</t>
  </si>
  <si>
    <t>83b214d2-d45c-4c93-94af-7195d2c6b646</t>
  </si>
  <si>
    <t>Pastorello, A., Valerin, G., Fraser, M., Elias-Rosa, N., Valenti, S., Reguitti, A., Mazzali, P. A., Amaro, R. C., Andrews, J. E., Dong, Y., Jencson, J., Lundquist, M., Reichart, D. E., Sand, D. J., Wyatt, S., Smartt, S. J., Smith, K. W., Srivastav, S., Cai, Y. Z., ... Wainscoat, R. (2021). Forbidden hugs in pandemic times: II. the luminous red nova variety: AT 2020hat and AT 2020kog. Astronomy and Astrophysics, 647, [A93]. https://doi.org/10.1051/0004-6361/202039953</t>
  </si>
  <si>
    <t>8429ee10-3ec3-401c-90cc-93295a3f3e62</t>
  </si>
  <si>
    <t>Young, D. R., Landoni, M., Smartt, S. J., Campana, S., Claudi, R., Schipani, P., Aliverti, M., Baruffolo, A., Ben-Ami, S., Biondi, F., Capasso, G., Cosentino, R., D'Alessio, F., D'Avanzo, P., Hershko, O., Kuncarayakti, H., Munari, M., Pignata, G., Rubin, A., ... Ventura, H. (2020). The SOXS data-reduction pipeline. I J. C. Guzman, &amp; J. Ibsen (red.), Software and Cyberinfrastructure for Astronomy VI [114522D] SPIE - International Society for Optical Engineering.  Proceedings of SPIE - The International Society for Optical Engineering Bind 11452 https://doi.org/10.1117/12.2561015</t>
  </si>
  <si>
    <t>8624ad3f-4364-4c96-a475-afbd3ea408b9</t>
  </si>
  <si>
    <t>Galbany, L., Ashall, C., Hoflich, P., Gonzalez-Gaitan, S., Taubenberger, S., Stritzinger, M., Hsiao, E. Y., Mazzali, P., Baron, E., Blondin, S., Bose, S., Bulla, M., Burke, J. F., Burns, C. R., Cartier, R., Chen, P., Della Valle, M., Diamond, T. R., Gutierrez, C. P., ... Zhang, J. (2019). Evidence for a Chandrasekhar-mass explosion in the Ca-strong 1991bg-like type la supernova 2016hnk. Astronomy &amp; Astrophysics, 630, [76]. https://doi.org/10.1051/0004-6361/201935537</t>
  </si>
  <si>
    <t>936495b6-a82d-40dc-838b-50c03d787e38</t>
  </si>
  <si>
    <t>Reynolds, T. M., Fraser, M., Mattila, S., Ergon, M., Dessart, L., Lundqvist, P., Dong, S., Elias-Rosa, N., Galbany, L., Gutierrez, C. P., Kangas, T., Kankare, E., Kotak, R., Kuncarayakti, H., Pastorello, A., Rodriguez, O., Smartt, S. J., Stritzinger, M., Tomasella, L., ... Young, D. R. (2020). SN 2016gsd: an unusually luminous and linear Type II supernova with high velocities. Monthly Notices of the Royal Astronomical Society, 493(2), 1761-1781. https://doi.org/10.1093/mnras/staa365</t>
  </si>
  <si>
    <t>979af7dd-9dc7-45be-8e47-e5f668da05e5</t>
  </si>
  <si>
    <t>Stritzinger, M. D., Taddia, F., Fraser, M., Tauris, T. M., Suntzeff, N. B., Contreras, C., Drybye, S., Galbany, L., Holmbo, S., Morrell, N., Phillips, M. M., Prieto, J. L., Anais, J., Ashall, C., Baron, E., Burns, C. R., Hoeflich, P., Hsiao, E. Y., Karamehmetoglu, E., ... Torres-Robledo, S. (2020). The Carnegie Supernova Project II: Observations of the intermediate luminosity red transient SNhunt120. Astronomy &amp; Astrophysics, 639, [A103]. https://doi.org/10.1051/0004-6361/202038018</t>
  </si>
  <si>
    <t>9a21e20a-8c5c-4e70-a055-5679a6aedbd5</t>
  </si>
  <si>
    <t>Tucker, M. A., Shappee, B. J., Vallely, P. J., Stanek, K. Z., Prieto, J. L., Botyanszki, J., Kochanek, C. S., Anderson, J. P., Brown, J., Galbany, L., Holoien, T. W-S., Hsiao, E. Y., Kumar, S., Kuncarayakti, H., Morrell, N., Phillips, M. M., Stritzinger, M. D., &amp; Thompson, T. A. (2020). Nebular spectra of 111 Type Ia supernovae disfavour single-degenerate progenitors. Monthly Notices of the Royal Astronomical Society, 493(1), 1044-1062. https://doi.org/10.1093/mnras/stz3390</t>
  </si>
  <si>
    <t>a17a2871-98c9-436f-b8f5-4b5aa9ea2614</t>
  </si>
  <si>
    <t>Hsiao, E. Y., Phiilips, M. M., Marion, G. H., Kirshner, R. P., Morrell, N., Sand, D. J., Burns, C. R., Contreras, C., Hoeflich, P., Stritzinger, M. D., Valenti, S., Anderson, J. P., Ashall, C., Baltay, C., Baron, E., Banerjee, D. P. K., Davis, S., Diamond, T. R., Folatelli, G., ... Wang, L. (2019). Carnegie Supernova Project-II: The Near-infrared Spectroscopy Program. Publications of the Astronomical Society of the Pacific, 131(995), [014002]. https://doi.org/10.1088/1538-3873/aae961</t>
  </si>
  <si>
    <t>a58c7532-835f-4d91-aa2f-ab90716425d8</t>
  </si>
  <si>
    <t>Genoni, M., Landoni, M., Li Causi, G., Pariani, G., Alierti, M., Campana, S., Schipani, P., Claudi, R., Munari, M., Rubin, A., D'Avanzo, P., Riva, M., Baruffolo, A., Biondi, F., Capasso, G., Cosentino, R., D'Alessio, F., Hershko, O., Kuncarayakti, H., ... Ventura, H. (2020). SOXS end-to-end simulator: Development and applications for pipeline design. I G. Z. Angeli, &amp; P. Dierickx (red.), Modeling, Systems Engineering, and Project Management for Astronomy IX [114501B] SPIE - International Society for Optical Engineering.  Proceedings of SPIE - The International Society for Optical Engineering Bind 11450 https://doi.org/10.1117/12.2560640</t>
  </si>
  <si>
    <t>a59426b4-b04c-42a1-a181-aa1360027213</t>
  </si>
  <si>
    <t>Brown, J. S., Stanek, K. Z., Holoien, T. W. S., Kochanek, C. S., Shappee, B. J., Prieto, J. L., Dong, S., Chen, P., Thompson, T. A., Beacom, J. F., Stritzinger, M. D., Bersier, D., &amp; Brimacombe, J. (2019). The relative specific Type Ia supernovae rate from three years of ASAS-SN. Monthly Notices of the Royal Astronomical Society, 484(3), 3785-3796. https://doi.org/10.1093/mnras/stz258</t>
  </si>
  <si>
    <t>aa892d7d-bda1-4e30-8e67-37f5f0156d76</t>
  </si>
  <si>
    <t>Ashall, C., Hsiao, E. Y., Hoeflich, P., Stritzinger, M., Phillips, M. M., Morrell, N., Davis, S., Baron, E., Piro, A. L., Burns, C., Contreras, C., Galbany, L., Holmbo, S., Kirshner, R. P., Krisciunas, K., Marion, G. H., Sand, D. J., Shahbandeh, M., Suntzeff, N. B., &amp; Taddia, F. (2019). Carnegie Supernova Project-II: Using Near-infrared Spectroscopy to Determine the Location of the Outer Ni-56 in Type Ia Supernovae. Astrophysical Journal Letters, 875(2), [14]. https://doi.org/10.3847/2041-8213/ab1654</t>
  </si>
  <si>
    <t>aaf6d5f0-6260-4b1c-b4e9-d1d364ab9184</t>
  </si>
  <si>
    <t>Davis, S., Pessi, P. J., Fraser, M., Ertini, K., Martinez, L., Hoeflich, P., Hsiao, E. Y., Folatelli, G., Ashall, C., Phillips, M. M., Anderson, J. P., Bersten, M., Englert, B., Fisher, A., Benetti, S., Bunzel, A., Burns, C., Chen, T. W., Contreras, C., ... Young, D. R. (2021). SN 2013ai: A Link between Hydrogen-rich and Hydrogen-poor Core-collapse Supernovae. Astrophysical Journal, 909(2), [145]. https://doi.org/10.3847/1538-4357/abdd36</t>
  </si>
  <si>
    <t>abb10ea5-a071-4493-b851-6059f7b85ede</t>
  </si>
  <si>
    <t>Andrews, J. E., Sand, D. J., Valenti, S., Smith, N., Dastidar, R., Sahu, D. K., Misra, K., Singh, A., Hiramatsu, D., Brown, P. J., Hosseinzadeh, G., Wyatt, S., Vinko, J., Anupama, G. C., Arcavi, I., Ashall, C., Benetti, S., Berton, M., Bostroem, K. A., ... Zhang, J. (2019). SN 2017gmr: An Energetic Type II-P Supernova with Asymmetries. Astrophysical Journal, 885, [43]. https://doi.org/10.3847/1538-4357/ab43e3</t>
  </si>
  <si>
    <t>af1bf050-070c-414e-a7de-27cbccc27a37</t>
  </si>
  <si>
    <t>Holoien, T. W. S., Brown, J. S., Vallely, P. J., Stanek, K. Z., Kochanek, C. S., Shappee, B. J., Prieto, J. L., Dong, S., Brimacombe, J., Bishop, D. W., Bose, S., Beacom, J. F., Bersier, D., Chen, P., Chomiuk, L., Falco, E., Holmbo, S., Jayasinghe, T., Morrell, N., ... Wiethoff, W. S. (2019). The ASAS-SN bright supernova catalogue - IV. 2017. Monthly Notices of the Royal Astronomical Society, 484(2), 1899-1911. https://doi.org/10.1093/mnras/stz073</t>
  </si>
  <si>
    <t>b6671657-6249-482a-a4f1-9cfcf13fcd97</t>
  </si>
  <si>
    <t>Chen, P., Dong, S., Katz, B., Kochanek, C. S., Kollmeier, J. A., Maguire, K., Phillips, M. M., Prieto, J. L., Shappee, B. J., Stritzinger, M. D., Bose, S., Brown, P. J., Holoien, T. W-S., Galbany, L., Milne, P. A., Morrell, N., Piro, A. L., Stanek, K. Z., Thompson, T. A., &amp; Young, D. R. (2019). ASASSN-15pz: Revealing Significant Photometric Diversity among 2009dc-like, Peculiar SNe Ia. The Astrophysical Journal, 880(1), 35. [35]. https://doi.org/10.3847/1538-4357/ab2630</t>
  </si>
  <si>
    <t>bc16cbc7-613e-4e92-ad51-4a06ca12f6fb</t>
  </si>
  <si>
    <t>Gutiérrez, C. P., Bersten, M. C., Orellana, M., Pastorello, A., Ertini, K., Folatelli, G., Pignata, G., Anderson, J. P., Smartt, S., Sullivan, M., Pursiainen, M., Inserra, C., Elias-Rosa, N., Fraser, M., Kankare, E., Moran, S., Reguitti, A., Reynolds, T. M., Stritzinger, M., ... Smith, M. (2021). The double-peaked Type Ic supernova 2019cad: Another SN 2005bf-like object. Monthly Notices of the Royal Astronomical Society, 504(4), 4907-4922. https://doi.org/10.1093/mnras/stab1009</t>
  </si>
  <si>
    <t>be6c5d67-8e68-4e05-aba8-a6f3e6070107</t>
  </si>
  <si>
    <t>Tomasella, L., Stritzinger, M., Benetti, S., Elias-Rosa, N., Cappellaro, E., Kankare, E., Lundqvist, P., Magee, M., Maguire, K., Pastorello, A., Prentice, S., &amp; Reguitti, A. (2020). Observations of the low-luminosity Type Iax supernova 2019gsc: a fainter clone of SN 2008ha? Monthly Notices of the Royal Astronomical Society, 496(2), 1132-1143. https://doi.org/10.1093/mnras/staa1611</t>
  </si>
  <si>
    <t>c1687bc8-9336-4d8b-9565-be453ae1f1cb</t>
  </si>
  <si>
    <t>Uddin, S. A., Burns, C. R., Phillips, M. M., Suntzeff, N. B., Contreras, C., Hsiao, E. Y., Morrell, N., Galbany, L., Stritzinger, M., Hoeflich, P., Ashall, C., Piro, A. L., Freedman, W. L., Persson, S. E., Krisciunas, K., &amp; Brown, P. (2020). The Carnegie supernova project-i: Correlation between type ia supernovae and their host galaxies from optical to near-infrared bands. Astrophysical Journal, 901(2), [abafb7]. https://doi.org/10.3847/1538-4357/abafb7</t>
  </si>
  <si>
    <t>c7d401a9-a0eb-4d4e-89ef-76fa1f0acae2</t>
  </si>
  <si>
    <t>Bose, S., Dong, S., Elias-Rosa, N., Shappee, B. J., Bersier, D., Benetti, S., Stritzinger, M. D., Grupe, D., Kochanek, C. S., Prieto, J. L., Chen, P., Kuncarayakti, H., Mattila, S., Morales-Garoffolo, A., Morrell, N., Onori, F., Reynolds, T. M., Siviero, A., Somero, A., ... Holoien, T. W. S. (2019). Strongly Bipolar Inner Ejecta of the Normal Type IIP Supernova ASASSN-16at. Astrophysical Journal Letters, 873, [L3]. https://doi.org/10.3847/2041-8213/ab0558</t>
  </si>
  <si>
    <t>cecd6c70-cd84-4d54-a4e3-f5cd0ab39251</t>
  </si>
  <si>
    <t>Ashall, C., Lu, J., Burns, C., Hsiao, E. Y., Stritzinger, M., Suntzeff, N. B., Phillips, M., Baron, E., Contreras, C., Galbany, L., Hoeflich, P., Holmbo, S., Morrell, N., Karamehmetoglu, E., Krisciunas, K., Kumar, S., Shahbandeh, M., &amp; Uddin, S. (2020). Carnegie Supernova Project-II: A New Method to Photometrically Identify Sub-types of Extreme Type Ia Supernovae. Astrophysical Journal Letters, 895(1), [L3]. https://doi.org/10.3847/2041-8213/ab8e37</t>
  </si>
  <si>
    <t>d35d7a5e-5d86-4fff-85f3-c20ef8a98908</t>
  </si>
  <si>
    <t>Clark, P., Maguire, K., Inserra, C., Prentice, S., Smartt, S. J., Contreras, C., Hossenizadeh, G., Hsiao, E. Y., Kankare, E., Kasliwal, M., Nugent, P., Shahbandeh, M., Baltay, C., Rabinowitz, D., Arcavi, I., Ashall, C., Burns, C. R., Callis, E., Chen, T. W., ... Young, D. (2020). LSQ13DDU: A rapidly evolving stripped-envelope supernova with early circumstellar interaction signatures. Monthly Notices of the Royal Astronomical Society, 492(2), 2208-2228. https://doi.org/10.1093/mnras/stz3598</t>
  </si>
  <si>
    <t>ddc0de84-79da-4728-93de-235da96cabdf</t>
  </si>
  <si>
    <t>Takaro, T., Foley, R. J., McCully, C., Fong, W., Jha, S. W., Narayan, G., Rest, A., Stritzinger, M., &amp; McKinnon, K. (2020). Constraining Type Iax supernova progenitor systems with stellar population age dating. Monthly Notices of the Royal Astronomical Society, 493(1), 986-1002. https://doi.org/10.1093/mnras/staa294</t>
  </si>
  <si>
    <t>e0723921-98d9-43ec-840b-e21dbb4fb772</t>
  </si>
  <si>
    <t xml:space="preserve">Shappee, B. J., Holoien, T. W. ., Drout, M. R., Auchettl, K., Stritzinger, M. D., Kochanek, C. S., Stanek, K. Z., Shaya, E., Narayan, G., Brown, J. S., Bose, S., Bersier, D., Brimacombe, J., Chen, P., Dong, S., Holmbo, S., Katz, B., Munnoz, J. A., Mutel, R. L., ... Zenteno, A. (2019). Seeing Double: ASASSN-18bt Exhibits a two-component Rise in the Early-Time K2 Light Curve. The Astrophysical Journal, 870(13). </t>
  </si>
  <si>
    <t>e37b0942-ee8f-44e9-92f7-8c797c7a1a71</t>
  </si>
  <si>
    <t>Pessi, P. J., Folatelli, G., Anderson, J. P., Bersten, M., Burns, C., Contreras, C., Davis, S., Englert, B., Hamuy, M., Hsiao, E. Y., Martinez, L., Morrell, N., Phillips, M. M., Suntzeff, N., &amp; Stritzinger, M. D. (2019). Comparison of the optical light curves of hydrogen-rich and hydrogen-poor type II supernovae. Monthly Notices of the Royal Astronomical Society, 488(3), 4239-4257. https://doi.org/10.1093/mnras/stz1855</t>
  </si>
  <si>
    <t>f10636a8-bf49-4d09-b75e-68a94784a0a8</t>
  </si>
  <si>
    <t>Stritzinger, M. D., Taddia, F., Fraser, M., Tauris, T. M., Contreras, C., Drybye, S., Galbany, L., Holmbo, S., Morrell, N., Pastorello, A., Phillips, M. M., Pignata, G., Tartaglia, L., Suntzeff, N. B., Anais, J., Ashall, C., Baron, E., Burns, C. R., Hoeflich, P., ... Young, D. R. (2020). The Carnegie Supernova Project II: Observations of the luminous red nova AT 2014ej. Astronomy &amp; Astrophysics, 639, [A104]. https://doi.org/10.1051/0004-6361/202038019</t>
  </si>
  <si>
    <t>f6972bdb-1982-475a-8bda-1774ff5b81e8</t>
  </si>
  <si>
    <t>Taddia, F., Stritzinger, M. D., Fransson, C., Brown, P. J., Contreras, C., Holmbo, S., Moriya, T. J., Phillips, M. M., Sollerman, J., Suntzeff, N. B., Ashall, C., Burns, C. R., Busta, L., Campillay, A., Castellón, S., Corco, C., Mille, F. D., Gall, C., González, C., ... Serón, J. (2020). The Carnegie Supernova Project II.The shock wave revealed through the fog: The strongly interacting Type IIn SN 2013L. Astronomy &amp; Astrophysics, 638, [A92]. https://doi.org/10.1051/0004-6361/201936654</t>
  </si>
  <si>
    <t>ff40a00c-cf2c-4c12-97a8-cc717ffd8123</t>
  </si>
  <si>
    <t>Pastorello, A., Fraser, M., Valerin, G., Reguitti, A., Itagaki, K., Ochner, P., Williams, S. C., Jones, D., Munday, J., Smartt, S. J., Smith, K. W., Srivastav, S., Elias-Rosa, N., Kankare, E., Karamehmetoglu, E., Lundqvist, P., Mazzali, P. A., Munari, U., Stritzinger, M. D., ... Rest, A. (2021). Forbidden hugs in pandemic times: I. Luminous red nova AT 2019zhd, a new merger in M 31. Astronomy and Astrophysics, 646, [A119]. https://doi.org/10.1051/0004-6361/202039952</t>
  </si>
  <si>
    <t>Maria Archidiacono (archi@phys.au.dk)</t>
  </si>
  <si>
    <t>Travis Scott Metcalfe (travis@phys.au.dk)</t>
  </si>
  <si>
    <t>Simon Albrecht (albrecht@phys.au.dk)</t>
  </si>
  <si>
    <t>18cbc113-e435-45fe-aec6-5a1218a79fee</t>
  </si>
  <si>
    <t>Korth, J., Csizmadia, S., Gandolfi, D., Fridlund, M., Pätzold, M., Hirano, T., Livingston, J., Persson, C. M., Deeg, H. J., Justesen, A. B., Barragán, O., Grziwa, S., Endl, M., Tronsgaard, R., Dai, F., Cochran, W. D., Albrecht, S., Alonso, R., Cabrera, J., ... Winn, J. N. (2019). K2-140b and K2-180b - Characterization of a hot Jupiter and a mini-Neptune from the K2 mission. Monthly Notices of the Royal Astronomical Society, 482(2), 1807-1823. https://doi.org/10.1093/mnras/sty2760</t>
  </si>
  <si>
    <t>18ceb58b-ece2-48c6-aa2e-01aa0a211fb8</t>
  </si>
  <si>
    <t>Carleo, I., Gandolfi, D., Barragán, O., Livingston, J. H., Persson, C. M., Lam, K. W. F., Vidotto, A., Lund, M. B., D'angelo, C. V., Collins, K. A., Fossati, L., Howard, A. W., Kubyshkina, D., Brahm, R., Oklopčić, A., Molli re, P., Redfield, S., Serrano, L. M., Dai, F., ... Wyttenbach, A. (2020). The Multiplanet System TOI-421: A Warm Neptune and a Super Puffy Mini-Neptune Transiting a G9 V Star in a Visual Binary. Astronomical Journal, 160(3), [114]. https://doi.org/10.3847/1538-3881/aba124</t>
  </si>
  <si>
    <t>2cbf8aff-8baa-4e4f-82da-f5bbab63b233</t>
  </si>
  <si>
    <t>Palle, E., Nowak, G., Luque, R., Hidalgo, D., Barragán, O., Prieto-Arranz, J., Hirano, T., Fridlund, M., Gandolfi, D., Livingston, J., Dai, F., Morales, J. C., Lafarga, M., Albrecht, S., Alonso, R., Amado, P. J., Caballero, J. A., Cabrera, J., Cochran, W. D., ... Zechmeister, M. (2019). Detection and Doppler monitoring of K2-285 (EPIC 246471491), a system of four transiting planets smaller than Neptune. Astronomy and Astrophysics, 623, [A41]. https://doi.org/10.1051/0004-6361/201834001</t>
  </si>
  <si>
    <t>392c45b2-51aa-4f6c-b24e-c73f9c8875f7</t>
  </si>
  <si>
    <t>Louden, E. M., Winn, J. N., Petigura, E. A., Isaacson, H., Howard, A. W., Masuda, K., Albrecht, S., &amp; Kosiarek, M. R. (2021). Hot stars with kepler planets have high obliquities. Astronomical Journal, 161(2), [68]. https://doi.org/10.3847/1538-3881/abcebd</t>
  </si>
  <si>
    <t>474fc9f9-371d-4691-beed-64049a4408eb</t>
  </si>
  <si>
    <t>Smith, A. M. S., Csizmadia, S., Gandolfi, D., Albrecht, S., Alonso, R., Barragan, O., Cabrera, J., Cochran, W. D., Dai, F., Deeg, H., Eigmueller, P., Endl, M., Erikson, A., Fridlund, M., Fukui, A., Grziwa, S., Guenther, E. W., Hatzes, A. P., Hidalgo, D., ... Van Eylen, V. (2019). K2-295 b and K2-237 b: Two Transiting Hot Jupiters. Acta Astronomica, 69(2), 135-158. https://doi.org/10.32023/0001-5237/69.2.3</t>
  </si>
  <si>
    <t>5ddf9b4b-44de-4b34-8d42-12787c37fa6b</t>
  </si>
  <si>
    <t>Barragan, O., Aigrain, S., Kubyshkina, D., Gandolfi, D., Livingston, J., Fridlund, M. C., Fossati, L., Korth, J., Parviainen, H., Malavolta, L., Palle, E., Deeg, H. J., Nowak, G., Rajpaul, V. M., Zicher, N., Antoniciello, G., Narita, N., Albrecht, S., Bedin, L. R., ... Tamura, M. (2019). Radial velocity confirmation of K2-100b: a young, highly irradiated, and low-density transiting hot Neptune. Monthly Notices of the Royal Astronomical Society, 490(1), 698-708. https://doi.org/10.1093/mnras/stz2569</t>
  </si>
  <si>
    <t>5f07114a-4672-4db0-9ec1-a4af4e56410c</t>
  </si>
  <si>
    <t>Justesen, A. B., &amp; Albrecht, S. (2021). Temperature and Distance Dependence of Tidal Circularization in Close Binaries: A Catalog of Eclipsing Binaries in the Southern Hemisphere Observed by the TESS Satellite. Astrophysical Journal, 912(2), [123]. https://doi.org/10.3847/1538-4357/abefcd</t>
  </si>
  <si>
    <t>9154868b-d5ee-4700-92e7-e3bfaf425751</t>
  </si>
  <si>
    <t>Fridlund, M., Livingston, J., Gandolfi, D., Persson, C. M., Lam, K. W. F., Stassun, K. G., Hellier, C., Korth, J., Hatzes, A. P., Malavolta, L., Luque, R., Redfield, S., Guenther, E. W., Albrecht, S., Barragan, O., Benatti, S., Bouma, L., Cabrera, J., Cochran, W. D., ... Winn, J. N. (2020). The TOI-763 system: sub-Neptunes orbiting a Sun-like star. Monthly Notices of the Royal Astronomical Society, 498(3), 4503-4517. https://doi.org/10.1093/mnras/staa2502</t>
  </si>
  <si>
    <t>921987a8-7561-4afe-be0f-7374fa2a765b</t>
  </si>
  <si>
    <t>Hirano, T., Gaidos, E., Winn, J. N., Dai, F., Fukui, A., Kuzuhara, M., Kotani, T., Tamura, M., Hjorth, M., Albrecht, S., Huber, D., Bolmont, E., Harakawa, H., Hodapp, K., Ishizuka, M., Jacobson, S., Konishi, M., Kudo, T., Kurokawa, T., ... Weiss, L. M. (2020). Evidence for Spin-Orbit Alignment in the TRAPPIST-1 System. Astrophysical Journal Letters, 890(2), [L27]. https://doi.org/10.3847/2041-8213/ab74dc</t>
  </si>
  <si>
    <t>a4b4d541-9a69-483a-b5e9-c705eb32e1f2</t>
  </si>
  <si>
    <t>Justesen, A. B., &amp; Albrecht, S. (2020). The spin-orbit alignment of visual binaries. Astronomy and Astrophysics, 642, [A212]. https://doi.org/10.1051/0004-6361/202039138</t>
  </si>
  <si>
    <t>a834c92b-ffae-4777-9d3d-12608ae8cdff</t>
  </si>
  <si>
    <t>Luque, R., Serrano, L. M., Molaverdikhani, K., Nixon, M. C., Livingston, J. H., Guenther, E. W., Pallé, E., Madhusudhan, N., Nowak, G., Korth, J., Cochran, W. D., Hirano, T., Chaturvedi, P., Goffo, E., Albrecht, S., Barragán, O., Briceño, C., Cabrera, J., Charbonneau, D., ... Ziegler, C. (2021). A planetary system with two transiting mini-Neptunes near the radius valley transition around the bright M dwarf TOI-776. Astronomy and Astrophysics, 645, [A41]. https://doi.org/10.1051/0004-6361/202039455</t>
  </si>
  <si>
    <t>ad8930ad-1352-487b-80fb-ef47f52a1cc0</t>
  </si>
  <si>
    <t>Hjorth, M., Albrecht, S., Hirano, T., Winn, J. N., Dawson, R. I., Zanazzi, J. J., Knudstrup, E., &amp; Sato, B. (2021). A backward-spinning star with two coplanar planets. Proceedings of the National Academy of Sciences of the United States of America, 118(8), [e2017418118]. https://doi.org/10.1073/pnas.2017418118</t>
  </si>
  <si>
    <t>afb44518-8988-49f2-bcb5-130f0a2c984f</t>
  </si>
  <si>
    <t>Justesen, A. B., &amp; Albrecht, S. (2019). Constraining the orbit of the planet-hosting binary tau Bootis Clues about planetary formation and migration. Astronomy &amp; Astrophysics, 625, [59]. https://doi.org/10.1051/0004-6361/201834368</t>
  </si>
  <si>
    <t>c1fdd5f1-ffc9-40b7-9eea-2f11d65634d8</t>
  </si>
  <si>
    <t>Ahlers, J. P., Kruse, E., Colón, K. D., Dorval, P., Talens, G. J., Snellen, I., Albrecht, S., Otten, G., Ricker, G., Vanderspek, R., Latham, D., Seager, S., Winn, J., Jenkins, J. M., Haworth, K., Cartwright, S., Morris, R., Rowden, P., Tenenbaum, P., &amp; Ting, E. B. (2020). Gravity-darkening Analysis of the Misaligned Hot Jupiter MASCARA-4 b. Astrophysical Journal, 888(2), [63]. https://doi.org/10.3847/1538-4357/ab59d0</t>
  </si>
  <si>
    <t>c240c60c-9597-4709-a205-05696e3753fd</t>
  </si>
  <si>
    <t>Livingston, J. H., Dai, F., Hirano, T., Gandolfi, D., Trani, A. A., Nowak, G., Cochran, W. D., Endl, M., Albrecht, S., Barragan, O., Cabrera, J., Csizmadia, S., de Leon, J. P., Deeg, H., Eigmüller, P., Erikson, A., Fridlund, M., Fukui, A., Grziwa, S., ... Winn, J. N. (2019). K2-264: A transiting multiplanet system in the Praesepe open cluster. Royal Astronomical Society. Monthly Notices, 484(1), 8-18. https://doi.org/10.1093/mnras/sty3464</t>
  </si>
  <si>
    <t>c9a2cd41-92e7-4f18-ab4f-2ebe8ed5a573</t>
  </si>
  <si>
    <t>Albrecht, S. H., Marcussen, M. L., Winn, J. N., Dawson, R. I., &amp; Knudstrup, E. (2021). A Preponderance of Perpendicular Planets. Astrophysical Journal Letters, 916(1), [L1]. https://doi.org/10.3847/2041-8213/ac0f03</t>
  </si>
  <si>
    <t>cd67d0ca-19b7-4a27-a5b8-92a2101c363a</t>
  </si>
  <si>
    <t>Dai, F., Roy, A., Fulton, B., Robertson, P., Hirsch, L., Isaacson, H., Albrecht, S., Mann, A. W., Kristiansen, M. H., Batalha, N. M., Beard, C., Behmard, A., Chontos, A., Crossfield, I. J. M., Dalba, P. A., Dressing, C., Giacalone, S., Hill, M., Howard, A. W., ... Smith, J. C. (2020). The TESS-keck survey. III: A stellar obliquity measurement of TOI-1726 c. Astronomical Journal, 160(4), [abb3bd]. https://doi.org/10.3847/1538-3881/abb3bd</t>
  </si>
  <si>
    <t>dd4cac17-7769-40e6-8f9e-13cb42fc6e46</t>
  </si>
  <si>
    <t>Gandolfi, D., Fossati, L., Livingston, J. H., Stassun, K. G., Grziwa, S., Barragán, O., Fridlund, M., Kubyshkina, D., Persson, C. M., Dai, F., Lam, K. W. F., Albrecht, S., Batalha, N., Beck, P. G., Justesen, A. B., Cabrera, J., Cartwright, S., Cochran, W. D., Csizmadia, S., ... Vezie, M. L. (2019). The Transiting Multi-planet System HD15337: Two Nearly Equal-mass Planets Straddling the Radius Gap. Astrophysical Journal Letters, 876(2), [L24]. https://doi.org/10.3847/2041-8213/ab17d9</t>
  </si>
  <si>
    <t>ec0eba0b-91f6-47c9-be87-5b4585e8c548</t>
  </si>
  <si>
    <t>Hjorth, M., Justesen, A. B., Hirano, T., Albrecht, S., Gandolfi, D., Dai, F., Alonso, R., Barragán, O., Esposito, M., Kuzuhara, M., Lam, K. W. F., Livingston, J. H., Montanes-Rodriguez, P., Narita, N., Nowak, G., Prieto-Arranz, J., Redfield, S., Rodler, F., Van Eylen, V., ... Trifonov, T. (2019). K2-290: A warm Jupiter and a mini-Neptune in a triple-star system. Monthly Notices of the Royal Astronomical Society, 484(3), 3522-3536. https://doi.org/10.1093/mnras/stz139</t>
  </si>
  <si>
    <t>f929a755-00d2-4511-bf41-ee0edff294a8</t>
  </si>
  <si>
    <t>Hidalgo, D., Pallé, E., Alonso, R., Alonso, R., Gandolfi, D., Nowak, G., Luque, R., Luque, R., Hirano, T., Justesen, A. B., Cochran, W. D., Barragán, O., Spina, L., Rodler, F., Albrecht, S., Anderson, D., Amado, P., Bryant, E., Caballero, J. A., ... Wilson, P. A. (2020). Three planets transiting the evolved star EPIC 249893012: A hot 8.8-M super-Earth and two warm 14.7 and 10.2-M sub-Neptunes. Astronomy and Astrophysics, 636, [A89]. https://doi.org/10.1051/0004-6361/201937080</t>
  </si>
  <si>
    <t>ffe356be-5e81-4f58-a043-6b9911b30e2e</t>
  </si>
  <si>
    <t>Van Eylen, V., Astudillo-Defru, N., Bonfils, X., Livingston, J., Hirano, T., Luque, R., Lam, K. W. F., Justesen, A. B., Winn, J. N., Gandolfi, D., Nowak, G., Palle, E., Albrecht, S., Dai, F., Campos Estrada, B., Owen, J. E., Foreman-Mackey, D., Fridlund, M., Korth, J., ... Zapatero Osorio, M. R. (2021). Masses and compositions of three small planets orbiting the nearby M dwarf L231-32 (TOI-270) and the M dwarf radius valley. Monthly Notices of the Royal Astronomical Society, 507(2), 2154-2173. https://doi.org/10.1093/mnras/stab2143</t>
  </si>
  <si>
    <t>Jesper Schou (schou@phys.au.dk)</t>
  </si>
  <si>
    <t>f3ba689c-2448-40e7-aaa1-bf230eede79b</t>
  </si>
  <si>
    <t>Schou, J. S., Bladt, J., Ejrnæs, R., Thomsen, M. N., Vedel, S. E., &amp; Fløjgaard, C. (2021). Economic assessment of rewilding versus agri-environmental nature management. AMBIO, 50(5), 1047-1057. https://doi.org/10.1007/s13280-020-01423-8</t>
  </si>
  <si>
    <t>Dennis Stello (stello@phys.au.dk)</t>
  </si>
  <si>
    <t>07754d42-4260-411e-9fd4-1fdf07f271b5</t>
  </si>
  <si>
    <t>Hon, M., Stello, D., García, R. A., Mathur, S., Sharma, S., Colman, I. L., &amp; Bugnet, L. (2019). A search for red giant solar-like oscillations in all Kepler data. Monthly Notices of the Royal Astronomical Society, 485(4), 5616-5630. https://doi.org/10.1093/mnras/stz622</t>
  </si>
  <si>
    <t>11b94d19-876b-4526-8cc2-3e1ec045af7c</t>
  </si>
  <si>
    <t>Hon, M., Bellinger, E. P., Hekker, S., Stello, D., &amp; Kuszlewicz, J. S. (2020). Asteroseismic inference of subgiant evolutionary parameters with deep learning. Monthly Notices of the Royal Astronomical Society, 499(2), 2445-2461. https://doi.org/10.1093/mnras/staa2853</t>
  </si>
  <si>
    <t>1553ae55-21b4-4616-bb15-6ef067d37f3b</t>
  </si>
  <si>
    <t>Sandquist, E. L., Latham, D. W., Mathieu, R. D., Leiner, E., Vanderburg, A., Stello, D., Orosz, J. A., Bedin, L. R., Libralato, M., Malavolta, L., &amp; Nardiello, D. (2021). The K2 M67 study: Precise mass for a turnoff star in the old open cluster M67. Astronomical Journal, 161(2), [59]. https://doi.org/10.3847/1538-3881/abca8d</t>
  </si>
  <si>
    <t>160c8b96-800e-408a-9076-1ab65d4847bb</t>
  </si>
  <si>
    <t>Buder, S., Lind, K., Ness, M. K., Asplund, M., Duong, L., Lin, J., Kos, J., Casagrande, L., Casey, A. R., Bland-Hawthorn, J., De Silva, G. M., D'Orazi, V., Freeman, K. C., Martell, S. L., Schlesinger, K. J., Sharma, S., Simpson, J. D., Zucker, D. B., Zwitter, T., ... Wyse, R. F. G. (2019). The GALAH survey: An abundance, age, and kinematic inventory of the solar neighbourhood made with TGAS. Astronomy and Astrophysics, 624(April), [A19]. https://doi.org/10.1051/0004-6361/201833218</t>
  </si>
  <si>
    <t>2763240f-fa6e-4e38-898c-46f098ebae1d</t>
  </si>
  <si>
    <t>Hon, M., Huber, D., Kuszlewicz, J. S., Stello, D., Sharma, S., Tayar, J., Zinn, J. C., Vrard, M., &amp; Pinsonneault, M. H. (2021). A "quick Look" at All-sky Galactic Archeology with TESS: 158,000 Oscillating Red Giants from the MIT Quick-look Pipeline. Astrophysical Journal, 919(2), [131]. https://doi.org/10.3847/1538-4357/ac14b1</t>
  </si>
  <si>
    <t>3348dbec-c395-45ac-95b3-136efbd25aa5</t>
  </si>
  <si>
    <t>Huang, Y., Yuan, H., Li, C., Wolf, C., Onken, C. A., Beers, T. C., Casagrande, L., Mackey, D., Da Costa, G. S., Bland-Hawthorn, J., Stello, D., Nordlander, T., Ting, Y. S., Buder, S., Sharma, S., &amp; Liu, X. (2021). Milky Way Tomography with the SkyMapper Southern Survey. II. Photometric Recalibration of SMSS DR2. Astrophysical Journal, 907(2), [68]. https://doi.org/10.3847/1538-4357/abca37</t>
  </si>
  <si>
    <t>48703e04-f5d1-4ea1-8296-c5496700110e</t>
  </si>
  <si>
    <t>Sharma, S., Hayden, M. R., Bland-Hawthorn, J., Stello, D., Buder, S., Zinn, J. C., Kallinger, T., Asplund, M., De Silva, G. M., D'Orazi, V., Freeman, K., Kos, J., Lewis, G. F., Lin, J., Lind, K., Martell, S., Simpson, J. D., Wittenmyer, R. A., Zucker, D. B., ... Wyse, R. F. G. (2021). Fundamental relations for the velocity dispersion of stars in the Milky Way. Monthly Notices of the Royal Astronomical Society, 506(2), 1761-1776. https://doi.org/10.1093/mnras/stab1086</t>
  </si>
  <si>
    <t>49a422f8-6e60-4cbb-bc4a-c68d8dd9126e</t>
  </si>
  <si>
    <t>Li, Y., Bedding, T. R., Li, T., Bi, S., Stello, D., Zhou, Y., &amp; White, T. R. (2020). Asteroseismology of 36 Kepler subgiants – I. Oscillation frequencies, linewidths, and amplitudes. Monthly Notices of the Royal Astronomical Society, 495(2), 2363-2386. https://doi.org/10.1093/MNRAS/STAA1335</t>
  </si>
  <si>
    <t>62d65635-ea9e-45e9-be7e-9d0fe399413e</t>
  </si>
  <si>
    <t>Sharma, S., Stello, D., Bland-Hawthorn, J., Hayden, M. R., Zinn, J. C., Kallinger, T., Hon, M., Asplund, M., Buder, S., de Silva, G. M., D'Orazi, V., Freeman, K., Kos, J., Lewis, G. F., Lin, J., Lind, K., Martell, S., Simpson, J. D., Wittenmyer, R. A., ... Wyse, R. F. G. (2019). The K2-HERMES survey: Age and metallicity of the thick disc. Monthly Notices of the Royal Astronomical Society, 490(4), 5335-5352. https://doi.org/10.1093/mnras/stz2861</t>
  </si>
  <si>
    <t>71952533-64e3-4c16-a96b-1758b07e51ab</t>
  </si>
  <si>
    <t>Gao, X., Lind, K., Amarsi, A. M., Buder, S., Bland-Hawthorn, J., Campbell, S. W., Asplund, M., Casey, A. R., De Silva, G. M., Freeman, K. C., Hayden, M. R., Lewis, G. F., Martell, S. L., Simpson, J. D., Sharma, S., Zucker, D. B., Zwitter, T., Horner, J., Munari, U., ... GALAH Collaboration (2020). The GALAH survey: A new constraint on cosmological lithium and Galactic lithium evolution from warm dwarf stars. Monthly Notices of the Royal Astronomical Society: Letters, 497(1), L30-L34. https://doi.org/10.1093/mnrasl/slaa109</t>
  </si>
  <si>
    <t>85782df3-626c-4d2f-b10e-af853315a037</t>
  </si>
  <si>
    <t>Zinn, J. C., Pinsonneault, M. H., Huber, D., Stello, D., Stassun, K., &amp; Serenelli, A. (2019). Testing the Radius Scaling Relation with Gaia DR2 in the Kepler Field. Astrophysical Journal, 885(2), [166]. https://doi.org/10.3847/1538-4357/ab44a9</t>
  </si>
  <si>
    <t>8bba95fa-1b48-44d5-bc4b-ba45593e0af4</t>
  </si>
  <si>
    <t>Grunblatt, S. K., Huber, D., Gaidos, E., Hon, M., Zinn, J. C., &amp; Stello, D. (2019). Giant Planet Occurrence within 0.2 au of Low-luminosity Red Giant Branch Stars with K2. Astronomical Journal, 158(6), [227]. https://doi.org/10.3847/1538-3881/ab4c35</t>
  </si>
  <si>
    <t>ac544536-7d2e-4fda-a84e-809a2691e4e1</t>
  </si>
  <si>
    <t>Stassun, K. G., Oelkers, R. J., Paegert, M., Torres, G., Pepper, J., De Lee, N., Collins, K., Latham, D. W., Muirhead, P. S., Chittidi, J., Rojas-Ayala, B., Fleming, S. W., Rose, M. E., Tenenbaum, P., Ting, E. B., Kane, S. R., Barclay, T., Bean, J. L., Brassuer, C. E., ... Winn, J. N. (2019). The Revised TESS Input Catalog and Candidate Target List. Astronomical Journal, 158(4), 1-21. [138]. https://doi.org/10.3847/1538-3881/ab3467</t>
  </si>
  <si>
    <t>adb8079f-de85-4a13-8dab-b7d910145a80</t>
  </si>
  <si>
    <t>Cotar, K., Zwitter, T., Kos, J., Munari, U., Martell, S. L., Asplund, M., Bland-Hawthorn, J., Buder, S., De Silva, G. M., Freeman, K. C., Sharma, S., Anguiano, B., Carollo, D., Horner, J., Lewis, G. F., Nataf, D. M., Nordlander, T., Stello, D., Ting, Y. S., ... Wittenmyer, R. A. (2019). The GALAH survey: A catalogue of carbon-enhanced stars and CEMP candidates. Monthly Notices of the Royal Astronomical Society, 483(3), 3196-3212. https://doi.org/10.1093/mnras/sty3155</t>
  </si>
  <si>
    <t>ae65c4fe-a9a5-44fb-b9c2-18b988d573a5</t>
  </si>
  <si>
    <t>Yu, J., Bedding, T. R., Stello, D., Huber, D., Compton, D. L., Gizon, L., &amp; Hekker, S. (2020). Asteroseismology of luminous red giants with Kepler I: Long-period variables with radial and non-radial modes. Monthly Notices of the Royal Astronomical Society, 493(1), 1388-1403. https://doi.org/10.1093/mnras/staa300</t>
  </si>
  <si>
    <t>b287c891-90d5-4a37-bd40-bc2e6dad8021</t>
  </si>
  <si>
    <t>Compton, D. L., Bedding, T. R., &amp; Stello, D. (2019). Asteroseismology of main-sequence F stars with Kepler: Overcoming short mode lifetimes. Monthly Notices of the Royal Astronomical Society, 485(1), 560-569. https://doi.org/10.1093/mnras/stz432</t>
  </si>
  <si>
    <t>b40d89b3-97b3-4334-a4c4-3428266dbe83</t>
  </si>
  <si>
    <t>Zinn, J. C., Pinsonneault, M. H., Huber, D., &amp; Stello, D. (2019). Confirmation of the gaia dr2 parallax zero-point offset using asteroseismology and spectroscopy in the kepler field. Astrophysical Journal, 878(2), [136]. https://doi.org/10.3847/1538-4357/ab1f66</t>
  </si>
  <si>
    <t>cfb7892b-693d-4f22-9623-1ca04616627b</t>
  </si>
  <si>
    <t>Li, Y., Bedding, T. R., Stello, D., Sharma, S., Huber, D., &amp; Murphy, S. J. (2021). Testing the intrinsic scatter of the asteroseismic scaling relations with Kepler red giants. Monthly Notices of the Royal Astronomical Society, 501(3), 3162-3172. https://doi.org/10.1093/mnras/staa3932</t>
  </si>
  <si>
    <t>d5350b60-3800-47b2-893b-768598d7ae40</t>
  </si>
  <si>
    <t>Yu, J., Hekker, S., Bedding, T. R., Stello, D., Huber, D., Gizon, L., Khanna, S., &amp; Bi, S. (2021). Asteroseismology of luminous red giants with Kepler - II. Dependence of mass-loss on pulsations and radiation. Monthly Notices of the Royal Astronomical Society, 501(4), 5135-5148. https://doi.org/10.1093/mnras/staa3970</t>
  </si>
  <si>
    <t>d924ee35-25ca-4b46-a3dd-cfc49a1da323</t>
  </si>
  <si>
    <t>Elsworth, Y., Hekker, S., Johnson, J. A., Kallinger, T., Mosser, B., Pinsonneault, M., Hon, M., Kuszlewicz, J., Miglio, A., Serenelli, A., Stello, D., Tayar, J., &amp; Vrard, M. (2019). Insights from the APOKASC determination of the evolutionary state of red-giant stars by consolidation of different methods. Monthly Notices of the Royal Astronomical Society, 489(4), 4641-4657. https://doi.org/10.1093/mnras/stz2356</t>
  </si>
  <si>
    <t>e7e0f35f-db36-46b9-8393-637769505b21</t>
  </si>
  <si>
    <t>Auge, C., Huber, D., Heinze, A., Shappee, B. J., Tonry, J., Chakrabarti, S., Sanderson, R. E., Denneau, L., Flewelling, H., Holoien, T. W-S., Kochanek, C. S., Pignata, G., Sickafoose, A., Stalder, B., Stanek, K. Z., Stello, D., &amp; Thompson, T. A. (2020). Beyond Gaia: Asteroseismic Distances of M Giants Using Ground-based Transient Surveys. Astronomical Journal, 160(1), [18]. https://doi.org/10.3847/1538-3881/ab91bf</t>
  </si>
  <si>
    <t>ebe1e939-d888-4a02-9a52-e50e625277bd</t>
  </si>
  <si>
    <t>Warfield, J. T., Zinn, J. C., Pinsonneault, M. H., Johnson, J. A., Stello, D., Elsworth, Y., García, R. A., Kallinger, T., Mathur, S., Mosser, B., Beaton, R. L., &amp; García-Hernández, D. A. (2021). An intermediate-age alpha-rich galactic population in K2. Astronomical Journal, 161(3), [100]. https://doi.org/10.3847/1538-3881/abd39d</t>
  </si>
  <si>
    <t>ee425619-bfbf-4abb-94fa-39dc1a6d04cd</t>
  </si>
  <si>
    <t>Zinn, J. C., Stello, D., Huber, D., &amp; Sharma, S. (2019). The Bayesian Asteroseismology Data Modeling Pipeline and Its Application to K2 Data. Astrophysical Journal, 884(2), [107]. https://doi.org/10.3847/1538-4357/ab43c0</t>
  </si>
  <si>
    <t>Christina Kjær Sørensen (christina.kjaer@phys.au.dk)</t>
  </si>
  <si>
    <t>07d27d9b-3477-4ecb-b000-e91b41af5644</t>
  </si>
  <si>
    <t>Sørensen, C. K. (2019). Absorption and fluorescence spectroscopy of molecular ions in vacuo. Aarhus Universitet.</t>
  </si>
  <si>
    <t>Jakob Lysgaard Rørsted (jakob@phys.au.dk)</t>
  </si>
  <si>
    <t>27e6ca2e-1db3-41b5-b667-6c8ac2ce815b</t>
  </si>
  <si>
    <t>Mosumgaard, J. R. (2020). A Quest for Better Stellar Models: A Tale in Three Dimensions.</t>
  </si>
  <si>
    <t>David Petrosyan (davidp@phys.au.dk)</t>
  </si>
  <si>
    <t>Carolina von Essen (cessen@phys.au.dk)</t>
  </si>
  <si>
    <t>06de1a91-efea-41de-a91a-c43501b8afae</t>
  </si>
  <si>
    <t>Keles, E., Mallonn, M., von Essen, C., Carroll, T. A., Alexoudi, X., Pino, L., Ilyin, I., Poppenhaeger, K., Kitzmann, D., Nascimbeni, V., Turner, J. D., &amp; Strassmeier, K. G. (2019). The potassium absorption on HD189733b and HD209458b. Royal Astronomical Society. Monthly Notices. Letters, 489(1), L37-L41. https://doi.org/10.1093/mnrasl/slz123</t>
  </si>
  <si>
    <t>0f52e4b7-27fd-4c99-bea8-13246270a017</t>
  </si>
  <si>
    <t>Zang, W., Shvartzvald, Y., Wang, T., Udalski, A., Lee, C. U., Sumi, T., Skottfelt, J., Li, S. S., Mao, S., Zhu, W., Yee, J. C., Calchi Novati, S., Beichman, C. A., Bryden, G., Carey, S., Gaudi, B. S., Henderson, C. B., Mróz, P., Skowron, J., ... Essen, C. V. (2020). Spitzer Microlensing Parallax Reveals Two Isolated Stars in the Galactic Bulge. Astrophysical Journal, 891(1), [3]. https://doi.org/10.3847/1538-4357/ab6ff8</t>
  </si>
  <si>
    <t>23799ba3-c671-40b9-b3b2-93f3f8775797</t>
  </si>
  <si>
    <t>Eyer, L., Rimoldini, L., Audard, M., Anderson, R. I., Nienartowicz, K., Glass, F., Marchal, O., Grenon, M., Mowlavi, N., Holl, B., Clementini, G., Aerts, C., Mazeh, T., Evans, D. W., Szabados, L., Brown, A. G. A., Vallenari, A., Prusti, T., De Bruijne, J. H. J., ... Zwitter, T. (2019). Gaia Data Release 2: Variable stars in the colour-absolute magnitude diagram. Astronomy and Astrophysics, 623, [A110]. https://doi.org/10.1051/0004-6361/201833304</t>
  </si>
  <si>
    <t>28385e62-389b-49a6-9729-6d2ed83b0625</t>
  </si>
  <si>
    <t>Mallonn, M., Köhler, J., Alexoudi, X., Von Essen, C., Granzer, T., Poppenhaeger, K., &amp; Strassmeier, K. G. (2019). Low albedos of hot to ultra-hot Jupiters in the optical to near-infrared transition regime. Astronomy and Astrophysics, 624, [A62]. https://doi.org/10.1051/0004-6361/201935079</t>
  </si>
  <si>
    <t>2e5c6ada-9270-47ea-ba92-266819d2d2b4</t>
  </si>
  <si>
    <t>Southworth, J., Dominik, M., Jørgensen, U. G., Andersen, M. I., Bozza, V., Burgdorf, M. J., D'Ago, G., Dib, S., Figuera Jaimes, R., Fujii, Y. I., Gill, S., Haikala, L. K., Hinse, T. C., Hundertmark, M., Khalouei, E., Korhonen, H., Longa-Peña, P., Mancini, L., Peixinho, N., ... von Essen, C. (2019). Transit timing variations in the WASP-4 planetary system. Monthly Notices of the Royal Astronomical Society, 490(3), 4230-4236. https://doi.org/10.1093/mnras/stz2602</t>
  </si>
  <si>
    <t>370152e7-4767-447e-bc6b-1a143dd64aa2</t>
  </si>
  <si>
    <t>Hirao, Y., Bennett, D. P., Ryu, Y. H., Koshimoto, N., Udalski, A., Yee, J. C., Sumi, T., Bond, I. A., Shvartzvald, Y., Abe, F., Barry, R. K., Bhattacharya, A., Donachie, M., Fukui, A., Itow, Y., Kondo, I., Alex Li, M. C., Matsubara, Y., Matsuo, T., ... Kandori, R. (2020). OGLE-2017-BLG-0406: Spitzer Microlens Parallax Reveals Saturn-mass Planet Orbiting M-dwarf Host in the Inner Galactic Disk. Astronomical Journal, 160(2), [74]. https://doi.org/10.3847/1538-3881/ab9ac3</t>
  </si>
  <si>
    <t>3ae18332-2bdb-4ac5-b94a-7ab323fff1a8</t>
  </si>
  <si>
    <t>Hitchcock, J. A., Helling, C., Scholz, A., Hodosan, G., Dominik, M., Hundertmark, M., Jørgensen, U. G., Longa-Peña, P., Sajadian, S., Skottfelt, J., Snodgrass, C., Bozza, V., Burgdorf, M. J., Campbell-White, J., Jaimes, R. F., Fujii, Y. I., Haikala, L. K., Henning, T., Hinse, T. C., ... The MiNDSTEp Collaboration (2020). Large-scale changes of the cloud coverage in the ϵ Indi Ba and Bb system. Monthly Notices of the Royal Astronomical Society, 495(4), 3881-3899. https://doi.org/10.1093/mnras/staa1344</t>
  </si>
  <si>
    <t>49b5db9e-cfa6-408c-aa3f-96c89681baa5</t>
  </si>
  <si>
    <t>Von Essen, C., Mallonn, M., Borre, C. C., Antoci, V., Stassun, K. G., Khalafinejad, S., &amp; Tautvaišienė, G. (2020). TESS unveils the phase curve of WASP-33b: Characterization of the planetary atmosphere and the pulsations from the star. Astronomy and Astrophysics, 639, [A34]. https://doi.org/10.1051/0004-6361/202037905</t>
  </si>
  <si>
    <t>796e523d-b708-456d-a995-fb1433504c12</t>
  </si>
  <si>
    <t>Mallonn, M., Von Essen, C., Herrero, E., Alexoudi, X., Granzer, T., Sosa, M., Strassmeier, K. G., Bakos, G., Bayliss, D., Brahm, R., Bretton, M., Campos, F., Carone, L., Colón, K. D., Dale, H. A., Dragomir, D., Espinoza, N., Evans, P., Garcia, F., ... Wünsche, A. (2019). Ephemeris refinement of 21 hot Jupiter exoplanets with high timing uncertainties ? Astronomy and Astrophysics, 622, [A81]. https://doi.org/10.1051/0004-6361/201834194</t>
  </si>
  <si>
    <t>896ba3d4-ce77-41bd-8a98-ced1f7d693a8</t>
  </si>
  <si>
    <t>Freudenthal, J., von Essen, C., Ofir, A., Dreizler, S., Agol, E., Wedemeyer, S., Morris, B. M., Becker, A. C., Deeg, H. J., Hoyer, S., Mallonn, M., Poppenhaeger, K., Herrero, E., Ribas, I., Boumis, P., &amp; Liakos, A. (2019). Kepler Object of Interest Network III. Kepler-82f: a new non-transiting 21 M-circle plus planet from photodynamical modelling. Astronomy &amp; Astrophysics, 628, [108]. https://doi.org/10.1051/0004-6361/201935879</t>
  </si>
  <si>
    <t>8addb20d-7074-4f69-8de0-19d8ac86f4f4</t>
  </si>
  <si>
    <t>Li, S. -S., Zang, W., Udalski, A., Shvartzvald, Y., Huber, D., Lee, C. -U., Sumi, T., Gould, A., Mao, S., Fouque, P., Wang, T., Dong, S., Jorgensen, U. G., Cole, A., Mroz, P., Szymanski, M. K., Skowron, J., Poleski, R., Soszynski, I., ... Hill, K. (2019). OGLE-2017-BLG-1186: first application of asteroseismology and Gaussian processes to microlensing. Monthly Notices of the Royal Astronomical Society, 488(3), 3308-3323. https://doi.org/10.1093/mnras/stz1873</t>
  </si>
  <si>
    <t>8d7ddfef-f333-4370-9377-c5072b6cd851</t>
  </si>
  <si>
    <t>von Essen, C., Wedemeyer, S., Sosa, M. S., Hjorth, M., Parkash, V., Freudenthal, J., Mallonn, M., Miculan, R. G., Zibecchi, L., Cellone, S., &amp; Torres, A. F. (2019). Indications for transit-timing variations in the exo-Neptune HAT-P-26b. Astronomy &amp; Astrophysics, 628, [116]. https://doi.org/10.1051/0004-6361/201731966</t>
  </si>
  <si>
    <t>96704746-2264-4a78-9cce-a38e459acf46</t>
  </si>
  <si>
    <t>Helmi, A., Van Leeuwen, F., McMillan, P. J., Massari, D., Antoja, T., Robin, A. C., Lindegren, L., Bastian, U., Arenou, F., Babusiaux, C., Biermann, M., Breddels, M. A., Hobbs, D., Jordi, C., Pancino, E., Reylé, C., Veljanoski, J., Brown, A. G. A., Vallenari, A., ... Gaia Collaboration (2020). Erratum: Gaia Data Release 2: The kinematics of globular clusters and dwarf galaxies around the Milky Way (Astronomy and Astrophysics (2018) 616 (A12) DOI: 10.1051/0004-6361/201832698). Astronomy and Astrophysics, 642, [C1]. https://doi.org/10.1051/0004-6361/202039217</t>
  </si>
  <si>
    <t>a2e1787b-a31e-42e4-a3d1-8e436abf63b6</t>
  </si>
  <si>
    <t>McCloat, S., Von Essen, C., &amp; Fieber-Beyer, S. (2021). Atmospheric Transmission Spectroscopy of Hot Jupiter KELT-10b using Synthetic Telluric Correction Software. Astronomical Journal, 162(4), [132]. https://doi.org/10.3847/1538-3881/ac132b</t>
  </si>
  <si>
    <t>db7a1464-fe37-449c-8164-6fcd2feff11b</t>
  </si>
  <si>
    <t>Von Essen, C., Mallonn, M., Welbanks, L., Madhusudhan, N., Pinhas, A., Bouy, H., &amp; Weis Hansen, P. (2019). An optical transmission spectrum of the ultra-hot Jupiter WASP-33 b: First indication of aluminum oxide in an exoplanet ? Astronomy and Astrophysics, 622, [A71]. https://doi.org/10.1051/0004-6361/201833837</t>
  </si>
  <si>
    <t>e7dbe24b-6e8b-4be5-8432-0f76f10b6bcb</t>
  </si>
  <si>
    <t>Keles, E., Kitzmann, D., Mallonn, M., Alexoudi, X., Fossati, L., Pino, L., Seidel, J. V., Carroll, T. A., Steffen, M., Ilyin, I., Poppenhäger, K., Strassmeier, K. G., von Essen, C., Nascimbeni, V., &amp; Turner, J. D. (2020). Probing the atmosphere of HD189733b with the Na I and K I lines. Monthly Notices of the Royal Astronomical Society, 498(1), 1023-1033. https://doi.org/10.1093/mnras/staa2435</t>
  </si>
  <si>
    <t>e9c7980c-7277-4711-9d59-f50f4d858fa2</t>
  </si>
  <si>
    <t>Sosa, M., Essen, C. V., Andruchow, I., Cellone, S. A., &amp; Mammana, L. A. (2019). Dual-beam optical linear polarimetry from Southern skies: Characterization of CasPol for high-precision polarimetry. Journal of Astronomical Telescopes, Instruments, and Systems, 5(2), [028002]. https://doi.org/10.1117/1.JATIS.5.2.028002</t>
  </si>
  <si>
    <t>ecbe3001-211f-47f9-8916-d289cd1055dc</t>
  </si>
  <si>
    <t>Alexoudi, X., Mallonn, M., Keles, E., Poppenhager, K., Von Essen, C., &amp; Strassmeier, K. G. (2020). Role of the impact parameter in exoplanet transmission spectroscopy. Astronomy and Astrophysics, 640, [A134]. https://doi.org/10.1051/0004-6361/202038080</t>
  </si>
  <si>
    <t>Steffen Meyer (steffen.meyer@phys.au.dk)</t>
  </si>
  <si>
    <t>Jeppe Langeland (jl@phys.au.dk)</t>
  </si>
  <si>
    <t>1df4f8f3-a23d-4c6f-ac34-c9a317048805</t>
  </si>
  <si>
    <t>Langeland, J. (2019). Experimental Investigations of Intrinsic Biochromophore Properties. Aarhus Universitet.</t>
  </si>
  <si>
    <t>d4b92efc-9437-4d15-99e9-83d9b2551956</t>
  </si>
  <si>
    <t>Langeland, J., Khairallah, G. N., Canty, A. J., &amp; O'Hair, R. A. J. (2019). Routes for the gas-phase total synthesis of dihydroxy magnesium carboxylate anions, [(RCO2)Mg(OH)2]–(R = CH3 and CH3(CH2)14). International Journal of Mass Spectrometry, 436, 91-100. https://doi.org/10.1016/j.ijms.2018.11.004</t>
  </si>
  <si>
    <t>Dmitry Tikhomirov (tikhomirov@phys.au.dk)</t>
  </si>
  <si>
    <t>Simon Holmbo (simonholmbo@phys.au.dk)</t>
  </si>
  <si>
    <t>09873a69-1644-4eee-a003-98bb0294683f</t>
  </si>
  <si>
    <t>Li, W., Wang, X., Vinko, J., Mo, J., Hosseinzadeh, G., Sand, D. J., Zhang, J., Lin, H., Zhang, T., Wang, L., Zhang, J., Chen, Z., Xiang, D., Rui, L., Huang, F., Li, X., Zhang, X., Li, L., Baron, E., ... Kepler Spacecraft Team (2019). Photometric and Spectroscopic Properties of Type Ia Supernova 2018oh with Early Excess Emission from the Kepler 2 Observations. Astrophysical Journal, 870(1), [12]. https://doi.org/10.3847/1538-4357/aaec74</t>
  </si>
  <si>
    <t>c7477852-db9e-4407-8c0e-713449c8ad81</t>
  </si>
  <si>
    <t>Holmbo, S. (2020). The Origin of Cosmic Explosions. Aarhus Universitet.</t>
  </si>
  <si>
    <t>Claus Frederik Plesner Kastorp (claus.kastorp@phys.au.dk)</t>
  </si>
  <si>
    <t>Anders Zinck Justesen (justesen@phys.au.dk)</t>
  </si>
  <si>
    <t>e68aa65c-0174-4af9-bb93-2684a118daa7</t>
  </si>
  <si>
    <t>Justesen, A. B. (2020). Stars, Binaries and Planets:  Their Properties and System Architecture. Aarhus Universitet.</t>
  </si>
  <si>
    <t>Mikkel Thomas Bøje Nielsen (mede@phys.au.dk)</t>
  </si>
  <si>
    <t>Amalie Stokholm (stokholm@phys.au.dk)</t>
  </si>
  <si>
    <t>9a786c32-1953-490e-90ff-1558efc4efa7</t>
  </si>
  <si>
    <t>Bellinger, E. P., Hekker, S., Angelou, G. C., Stokholm, A., &amp; Basu, S. (2019). Stellar ages, masses, and radii from asteroseismic modeling are robust to systematic errors in spectroscopy. Astronomy &amp; Astrophysics, 622, [130]. https://doi.org/10.1051/0004-6361/201834461</t>
  </si>
  <si>
    <t>a7f17334-e187-4d57-873f-5bbad3e3c7cc</t>
  </si>
  <si>
    <t>Bellinger, E. P., Hekker, S., Angelou, G. C., Stokholm, A., &amp; Basu, S. (2020). Stellar ages, masses, and radii from asteroseismic modeling are robust to systematic errors in spectroscopy (Corrigendum). Astronomy and Astrophysics, 635, [C2]. https://doi.org/10.1051/0004-6361/201834461e</t>
  </si>
  <si>
    <t>Jeppe Mosgaard Dakin (dakin@phys.au.dk)</t>
  </si>
  <si>
    <t>19ee45b2-e482-42c9-b1af-38ab51018258</t>
  </si>
  <si>
    <t>Dakin, J. M. (2015). Computing Dark Universes: Cosmological N-body Simulations of Dark Matter.</t>
  </si>
  <si>
    <t>74e63eff-344f-4578-8b51-02291b30044f</t>
  </si>
  <si>
    <t>Dakin, J. M. (2019). Linear and non-linear massive neutrinos in cosmological N-body simulations. Aarhus Universitet.</t>
  </si>
  <si>
    <t>Steve Kawaler (sdk@iastate.edu)</t>
  </si>
  <si>
    <t>Kåre Iversen (kaare@phys.au.dk)</t>
  </si>
  <si>
    <t>1c0ce8da-7c7f-4e2a-8f22-439e576c8dcf</t>
  </si>
  <si>
    <t>Andersen, K. H., Argyriou, D. N., Jackson, A. J., Houston, J., Henry, P. F., Deen, P. P., Toft-Petersen, R., Beran, P., Strobl, M., Arnold, T., Wacklin-Knecht, H., Tsapatsaris, N., Oksanen, E., Woracek, R., Schweika, W., Mannix, D., Hiess, A., Kennedy, S., Kirstein, O., ... Schreyer, A. (2020). The instrument suite of the European Spallation Source. Nuclear Instruments and Methods in Physics Research, Section A: Accelerators, Spectrometers, Detectors and Associated Equipment, 957, [163402]. https://doi.org/10.1016/j.nima.2020.163402</t>
  </si>
  <si>
    <t>9f0b7302-6e43-4076-9688-d378269f1818</t>
  </si>
  <si>
    <t>Stefanescu, I., Christensen, M., Hall-Wilton, R., Holm-Dahlin, S., Iversen, K., Klein, M., Mannix, D., Schefer, J., Schmidt, C. J., Schweika, W., &amp; Stuhr, U. (2019). Performance study of the Jalousie detector baseline design for the ESS thermal powder diffractometer HEIMDAL through GEANT4 simulations. Journal of Instrumentation, 14, [P10020]. https://doi.org/10.1088/1748-0221/14/10/P10020</t>
  </si>
  <si>
    <t>Martha Scheffler (m.scheffler@phys.au.dk)</t>
  </si>
  <si>
    <t>Frederik Doktor Skødt Simonsen (frederik_doktor@phys.au.dk)</t>
  </si>
  <si>
    <t>f5ea03f6-bc89-46f3-a0ed-820ff8a627b1</t>
  </si>
  <si>
    <t>Simonsen, F. D. S. (2020). Investigating the Catalytic Activity and Stability of Superhydrogenated Polycyclic Aromatic Hydrocarbons: Interstellar Companions to Icy Dust Grains. Aarhus Universitet.</t>
  </si>
  <si>
    <t>Leopold Julian Scheffler (l.scheffler@phys.au.dk)</t>
  </si>
  <si>
    <t>Emil Knudstrup (emil@phys.au.dk)</t>
  </si>
  <si>
    <t>Emilie Hindbo Clausen (hindbo@phys.au.dk)</t>
  </si>
  <si>
    <t>4738e0d6-75f0-4d1e-bf62-6450b7674bdf</t>
  </si>
  <si>
    <t>Clausen, E. H. (2021). Aspects of Sideband Unresolved Photon Recoil Spectroscopy of Atomic and Molecular Ions.</t>
  </si>
  <si>
    <t>Andreas Christ Sølvsten Jørgensen (soelvsten@phys.au.dk)</t>
  </si>
  <si>
    <t>Thomas Tauris (tauris@phys.au.dk)</t>
  </si>
  <si>
    <t>25419163-b9ba-4fc8-8dae-916fdc44913c</t>
  </si>
  <si>
    <t>Liu, K., Guillemot, L., Istrate, A. G., Shao, L., Tauris, T. M., Wex, N., Antoniadis, J., Chalumeau, A., Cognard, I., Desvignes, G., Freire, P. C. C., Kehl, M. S., &amp; Theureau, G. (2020). A revisit of PSR J1909-3744 with 15-yr high-precision timing. Monthly Notices of the Royal Astronomical Society, 499(2), 2276-2291. https://doi.org/10.1093/mnras/staa2993</t>
  </si>
  <si>
    <t>2be198a1-d5ec-4dec-b765-8aeaa97f1b97</t>
  </si>
  <si>
    <t>Ho, W. C. G., Wijngaarden, M. J. P., Andersson, N., Tauris, T. M., &amp; Haberl, F. (2020). Early neutron star evolution in high-mass X-ray binaries. Monthly Notices of the Royal Astronomical Society, 494(1), 44-49. https://doi.org/10.1093/mnras/staa675</t>
  </si>
  <si>
    <t>3e067084-84dd-4745-af8b-5351176f8eb4</t>
  </si>
  <si>
    <t>McKee, J. W., Freire, P. C. C., Berezina, M., Champion, D. J., Cognard, I., Graikou, E., Guillemot, L., Keith, M. J., Kramer, M., Lyne, A. G., Stappers, B. W., Tauris, T. M., &amp; Theureau, G. (2020). A precise mass measurement of PSR J2045 + 3633. Monthly Notices of the Royal Astronomical Society, 499(3), 4082-4096. https://doi.org/10.1093/mnras/staa2994</t>
  </si>
  <si>
    <t>54f9900b-1a19-4c50-90d4-9e06988340ec</t>
  </si>
  <si>
    <t>Langer, N., Schürmann, C., Stoll, K., Marchant, P., Lennon, D. J., Mahy, L., De Mink, S. E., Quast, M., Riedel, W., Sana, H., Schneider, P., Schootemeijer, A., Wang, C., Almeida, L. A., Bestenlehner, J. M., Bodensteiner, J., Castro, N., Clark, S., Crowther, P. A., ... Xu, X. T. (2020). Properties of OB star-black hole systems derived from detailed binary evolution models. Astronomy and Astrophysics, 638, [A39]. https://doi.org/10.1051/0004-6361/201937375</t>
  </si>
  <si>
    <t>6bdb99b7-468c-4fb9-8738-7954c4028980</t>
  </si>
  <si>
    <t>Cruces, M., Reisenegger, A., &amp; Tauris, T. M. (2019). On the weak magnetic field of millisecond pulsars: does it decay before accretion? Monthly Notices of the Royal Astronomical Society, 490(2), 2013-2022. https://doi.org/10.1093/mnras/stz2701</t>
  </si>
  <si>
    <t>7162753d-fb2f-4b2f-aa77-2592145bde50</t>
  </si>
  <si>
    <t>Misra, D., Fragos, T., Tauris, T. M., Zapartas, E., &amp; Aguilera-Dena, D. R. (2020). The origin of pulsating ultra-luminous X-ray sources: Low- And intermediate-mass X-ray binaries containing neutron star accretors. Astronomy and Astrophysics, 642, [A174]. https://doi.org/10.1051/0004-6361/202038070</t>
  </si>
  <si>
    <t>8ace0f51-711c-48cc-9a34-edfd540e5f51</t>
  </si>
  <si>
    <t>van den Heuvel, P. J., &amp; Tauris, T. M. (2020). Comment on “A noninteracting low-mass black hole–giant star binary system”. Science, 368(6491), [eaba3282]. https://doi.org/10.1126/science.aba3282</t>
  </si>
  <si>
    <t>c7cb08b1-dc51-403a-96d3-6ce5f70c7dd3</t>
  </si>
  <si>
    <t>Quast, M., Langer, N., &amp; Tauris, T. M. (2019). Mass transfer on a nuclear timescale in models of supergiant and ultra-luminous X-ray binaries. Astronomy &amp; Astrophysics, 628, [A19]. https://doi.org/10.1051/0004-6361/201935453</t>
  </si>
  <si>
    <t>c95085b1-0ae7-4719-8803-0719a348a345</t>
  </si>
  <si>
    <t>Tauris, T. M., &amp; Janka, H-T. (2019). J0453+1559: A Neutron Star - White Dwarf Binary from a Thermonuclear Electron-capture Supernova? Astrophysical Journal Letters, 886, [20]. https://doi.org/10.3847/2041-8213/ab5642</t>
  </si>
  <si>
    <t>dbef7217-c0b3-4d81-b954-131eb898dd09</t>
  </si>
  <si>
    <t>Müller, B., Tauris, T. M., Heger, A., Banerjee, P., Qian, Y. Z., Powell, J., Chan, C., Gay, D. W., &amp; Langer, N. (2019). Three-dimensional simulations of neutrino-driven core-collapse supernovae from low-mass single and binary star progenitors. Monthly Notices of the Royal Astronomical Society, 484(3), 3307-3324. https://doi.org/10.1093/mnras/stz216</t>
  </si>
  <si>
    <t>f1368517-f5d7-4a97-aa04-fdc7a07078c0</t>
  </si>
  <si>
    <t>Krishnan, V. V., Bailes, M., Van Straten, W., Wex, N., Freire, P. C. C., Keane, E. F., Tauris, T. M., Rosado, P. A., Bhat, N. D. R., Flynn, C., Jameson, A., &amp; Osłowski, S. (2020). Lense-Thirring frame dragging induced by a fast-rotating white dwarf in a binary pulsar system. Science, 367(6477), 577-580. https://doi.org/10.1126/science.aax7007</t>
  </si>
  <si>
    <t>Marcel Mudrich (mudrich@phys.au.dk)</t>
  </si>
  <si>
    <t>028a6542-0ca3-460a-9ad6-32e24032947a</t>
  </si>
  <si>
    <t>Laforge, A. C., Michiels, R., Bohlen, M., Callegari, C., Clark, A., Von Conta, A., Coreno, M., Di Fraia, M., Drabbels, M., Huppert, M., Finetti, P., Ma, J., Mudrich, M., Oliver, V., Plekan, O., Prince, K. C., Shcherbinin, M., Stranges, S., Svoboda, V., ... Stienkemeier, F. (2019). Real-Time Dynamics of the Formation of Hydrated Electrons upon Irradiation of Water Clusters with Extreme Ultraviolet Light. Physical Review Letters, 122(13), [133001]. https://doi.org/10.1103/PhysRevLett.122.133001</t>
  </si>
  <si>
    <t>12e00a84-8e24-4090-8647-aef2415ac54b</t>
  </si>
  <si>
    <t>Ben Ltaief, L., Shcherbinin, M., Mandal, S., Krishnan, S. R., Richter, R., Pfeifer, T., Bauer, M., Ghosh, A., Mudrich, M., Gokhberg, K., &amp; LaForge, A. C. (2020). Electron transfer mediated decay of alkali dimers attached to He nanodroplets. Physical Chemistry Chemical Physics, 22(16), 8557-8564. https://doi.org/10.1039/D0CP00256A</t>
  </si>
  <si>
    <t>15ea7718-ec87-44d2-9334-2b204b8e604f</t>
  </si>
  <si>
    <t>Coppens, F., von Vangerow, J., Leal, A., Barranco, M., Halberstadt, N., Mudrich, M., Pi, M., &amp; Stienkemeier, F. (2019). Fall-back time for photo-ionized Cs atoms attached to superfluid                          
                        4
                                                 He nanodroplets. European Physical Journal D, 73, [94]. https://doi.org/10.1140/epjd/e2019-90692-0</t>
  </si>
  <si>
    <t>27c233f5-bcd7-4f30-b16d-e0a9a97caa12</t>
  </si>
  <si>
    <t>Asmussen, J. D., Bastian, B., Ben Ltaief, L., &amp; Mudrich, M. (2021). Helium-nanodråber og frielektronlasere - det perfekte match. Aktuel Naturvidenskab, 5-2021. https://aktuelnaturvidenskab.dk/find-artikel/nyeste-numre/5-2021/helium-nanodraaber-og-frielektronlasere-det-perfekte-match</t>
  </si>
  <si>
    <t>4a60d738-ee12-4e3d-bfad-bcaf516642a1</t>
  </si>
  <si>
    <t>LaForge, A. C., Benediktovitch, A., Sukharnikov, Krusic, S., Zitnik, M., Debatin, M., Falcone, R. W., Asmussen, J. D., Mudrich, M., Michiels, R., Stienkemeier, F., Badano, L., Callegari, C., Di Fraia, M., Ferianis, M., Giannessi, L., Plekan, O., Prince, K. C., Spezzani, C., ... Berrah, N. (2020). Time-resolved quantum beats in the fluorescence of helium resonantly excited by XUV radiation. Journal of Physics B: Atomic, Molecular and Optical Physics, 53(24), [244012]. https://doi.org/10.1088/1361-6455/abc660</t>
  </si>
  <si>
    <t>5dea038a-0dfa-48b6-a391-66b3511e1cb2</t>
  </si>
  <si>
    <t>Ovcharenko, Y., Laforge, A. C., Langbehn, B., Plekan, O., Cucini, R., Finetti, P., O'Keeffe, P., Iablonskyi, D., Nishiyama, T., Ueda, K., Piseri, P., Di Fraia, M., Richter, R., Coreno, M., Callegari, C., Prince, K. C., Stienkemeier, F., Möller, T., &amp; Mudrich, M. (2020). Autoionization dynamics of helium nanodroplets resonantly excited by intense XUV laser pulses. New Journal of Physics, 22, [083043]. https://doi.org/10.1088/1367-2630/ab9554</t>
  </si>
  <si>
    <t>5e246c70-168b-47c6-ad9a-7f57915a3739</t>
  </si>
  <si>
    <t>Grzesiak, J., Momose, T., Stienkemeier, F., Mudrich, M., &amp; Dulitz, K. (2019). Penning collisions between supersonically expanded metastable helium atoms and laser-cooled lithium atoms. Journal of Chemical Physics, 150, [034201]. https://doi.org/10.1063/1.5063709</t>
  </si>
  <si>
    <t>6192655b-75ca-4b97-b708-1ff2ead29241</t>
  </si>
  <si>
    <t>Ben Ltaief, L., Shcherbinin, M., Mandal, S., Krishnan, S. R., Laforge, A. C., Richter, R., Turchini, S., Zema, N., Pfeifer, T., Fasshauer, E., Sisourat, N., &amp; Mudrich, M. (2019). Charge Exchange Dominates Long-Range Interatomic Coulombic Decay of Excited Metal-Doped Helium Nanodroplets. Journal of Physical Chemistry Letters, 10(21), 6904-6909. https://doi.org/10.1021/acs.jpclett.9b02726</t>
  </si>
  <si>
    <t>74c5f727-d158-4a16-b3c3-c4dd1af9e60b</t>
  </si>
  <si>
    <t>Laforge, A. C., Michiels, R., Ovcharenko, Y., Ngai, A., Escartín, J. M., Berrah, N., Callegari, C., Clark, A., Coreno, M., Cucini, R., Di Fraia, M., Drabbels, M., Fasshauer, E., Finetti, P., Giannessi, L., Grazioli, C., Iablonskyi, D., Langbehn, B., Nishiyama, T., ... Mudrich, M. (2021). Ultrafast Resonant Interatomic Coulombic Decay Induced by Quantum Fluid Dynamics. Physical Review X, 11(2), [021011]. https://doi.org/10.1103/PhysRevX.11.021011</t>
  </si>
  <si>
    <t>7580951c-8a27-4f7f-a436-9da70f7cfb34</t>
  </si>
  <si>
    <t xml:space="preserve">Medina, C., Schomas, D., Rendler, N., Debatin, M., Ltaief, L. B., Dumergue, M., Filus, Z., Farkas, B., Flender, R., Haizer, L., Kiss, B., Kurucz, M., Major, B., Toth, S., Stienkemeier, F., Moshammer, R., Pfeifer, T., Krishnan, S. R., Heidenreich, A., &amp; Mudrich, M. (Accepteret/In press). Single-shot electron imaging of dopant-induced nanoplasmas. New Journal of Physics, 23, [053011]. </t>
  </si>
  <si>
    <t>78f4760d-1dbe-4353-b2b9-66d3b092450c</t>
  </si>
  <si>
    <t>Shcherbinin, M., Westergaard, F. V., Hanif, M., Krishnan, S. R., LaForge, A., Richter, R., Pfeifer, T., &amp; Mudrich, M. (2019). Inelastic scattering of photoelectrons from He nanodroplets. Journal of Chemical Physics, 150, [044304]. https://doi.org/10.1063/1.5074130</t>
  </si>
  <si>
    <t>8b7c2b8b-db30-4712-81d5-44cf8703d7b3</t>
  </si>
  <si>
    <t>Ltaief, L. B., Shcherbinin, M., Mandal, S., Krishnan, S. R., Richter, R., Turchini, S., Zema, N., &amp; Mudrich, M. (2021). Photoelectron Spectroscopy of Coronene Molecules Embedded in Helium Nanodroplets. Journal of Low Temperature Physics, 202(5-6), 444-455. https://doi.org/10.1007/s10909-020-02553-9</t>
  </si>
  <si>
    <t>8bc0ac74-509f-4d8d-ab6a-b5baf2b4ef95</t>
  </si>
  <si>
    <t>Mandal, S., Gopal, R., Krishnan, S. R., Richter, R., Coreno, M., Mudrich, M., Srinivas, H., D’Elia, A., Bapat, B., &amp; Sharma, V. (2019). Photoionization of Acetylene Doped in Helium Nanodroplets by EUV Synchrotron Radiation. I P. C. Deshmukh, E. Krishnakumar, S. Fritzsche, M. Krishnamurthy, &amp; S. Majumder (red.), Quantum Collisions and Confinement of Atomic and Molecular Species, and Photons: Select Proceedings of the 7th Topical Conference of ISAMP 2018 (s. 230-238). Springer.  Springer Proceedings in Physics Bind 230 https://doi.org/10.1007/978-981-13-9969-5_22</t>
  </si>
  <si>
    <t>9011c158-31cf-4391-b093-e2918e53611e</t>
  </si>
  <si>
    <t>Krishnan, S. R., Mandal, S., Bapat, B., Gopal, R., D’Elia, A., Srinivas, H., Richter, R., Coreno, M., Mudrich, M., &amp; Sharma, V. (2019). Intriguing Single Photon Induced Processes in Helium Nanodroplets. I P. C. Deshmukh, E. Krishnakumar, S. Fritzsche, M. Krishnamurthy, &amp; S. Majumder (red.), Quantum Collisions and Confinement of Atomic and Molecular Species, and Photons - Select Proceedings of the 7th Topical Conference of ISAMP 2018 (s. 121-129). Springer.  Springer Proceedings in Physics Bind 230 https://doi.org/10.1007/978-981-13-9969-5_11</t>
  </si>
  <si>
    <t>a438a1d4-afcd-453a-ab4e-e7ce6229cee4</t>
  </si>
  <si>
    <t>Heidenreich, A., &amp; Mudrich, M. (2021). Efficient tampering of a coulomb exploding cluster embedded in a hydrogen shell. European Physical Journal. Special Topics. https://doi.org/10.1140/epjs/s11734-021-00190-1</t>
  </si>
  <si>
    <t>bf81296e-cfd5-4688-bb63-98549050ff57</t>
  </si>
  <si>
    <t>Schomas, D., Medina, C., Ltaief, L. B., Fink, R. B., Mandal, S., Krishnan, S. R., Michiels, R., Debatin, M., Stienkemeier, F., Toleikis, S., Passow, C., Ekanayake, N., Ott, C., Moshammer, R., Pfeifer, T., Heidenreich, A., &amp; Mudrich, M. (2020). Ignition of a helium nanoplasma by x-ray multiple ionization of a heavy rare-gas core. https://arxiv.org/abs/2005.02944</t>
  </si>
  <si>
    <t>c3d5ddd0-9ac9-4bda-b48f-6b5c90a08863</t>
  </si>
  <si>
    <t xml:space="preserve">Mudrich, M. (2021). Enhancement of Above Threshold Ionization in Resonantly Excited Helium Nanodroplets. Physical Review Letters, [093201]. </t>
  </si>
  <si>
    <t>cc800861-9c98-498e-a671-bc904db135aa</t>
  </si>
  <si>
    <t>LaForge, A., Shcherbinin, M., Stienkemeier, F., Richter, R., Moshammer, R., Pfeifer, T., &amp; Mudrich, M. (2019). Highly efficient double ionization of mixed alkali dimers by intermolecular Coulombic decay. Nature Physics, 15(3), 247-250. https://doi.org/10.1038/s41567-018-0376-5</t>
  </si>
  <si>
    <t>d2b70abd-45cd-403a-87cb-2e960089283e</t>
  </si>
  <si>
    <t>Mudrich, M., LaForge, A. C., Ciavardini, A., O’Keeffe, P., Callegari, C., Coreno, M., Demidovich, A., Devetta, M., Fraia, M. D., Drabbels, M., Finetti, P., Gessner, O., Grazioli, C., Hernando, A., Neumark, D. M., Ovcharenko, Y., Piseri, P., Plekan, O., Prince, K. C., ... Stienkemeier, F. (2020). Ultrafast relaxation of photoexcited superfluid He nanodroplets. Nature Communications, 11(1), [112]. https://doi.org/10.1038/s41467-019-13681-6</t>
  </si>
  <si>
    <t>eb474289-0710-406c-8328-432239e2eeca</t>
  </si>
  <si>
    <t>Wituschek, A., Bruder, L., Allaria, E., Bangert, U., Binz, M., Borghes, R., Callegari, C., Cerullo, G., Cinquegrana, P., Giannessi, L., Danailov, M., Demidovich, A., Di Fraia, M., Drabbels, M., Feifel, R., Laarmann, T., Michiels, R., Mirian, N. S., Mudrich, M., ... Stienkemeier, F. (2020). Tracking attosecond electronic coherences using phase-manipulated extreme ultraviolet pulses. Nature Communications, 11(1), [883]. https://doi.org/10.1038/s41467-020-14721-2</t>
  </si>
  <si>
    <t>ed25de14-3f9b-491e-8012-64c2c20e9ee1</t>
  </si>
  <si>
    <t>Mandal, S., Gopal, R., Srinivas, H., D’Elia, A., Sen, A., Sen, S., Richter, R., Coreno, M., Bapat, B., Mudrich, M., Sharma, V., &amp; Krishnan, S. (Accepteret/In press). Coincident angle-resolved state-selective EUV photoelectron spectroscopy of acetylene molecules: a candidate system for time-resolved dynamics. Faraday Discussions, 228, 242-265. https://doi.org/10.1039/D0FD00120A</t>
  </si>
  <si>
    <t>f18e6ad4-e194-4cea-9b7a-94d3d0648da2</t>
  </si>
  <si>
    <t>Ben Ltaief, L., Shcherbinin, M., Mandal, S., R Krishnan, S., Richter, R., Pfeifer, T., &amp; Mudrich, M. (2020). Direct inner-shell photoionization of Xe atoms embedded in helium nanodroplets. Journal of Physics B: Atomic, Molecular and Optical Physics, 53(20), [204001]. https://doi.org/10.1088/1361-6455/abaafb</t>
  </si>
  <si>
    <t>f70ef5f2-805e-4bfd-9f81-d928aa492a55</t>
  </si>
  <si>
    <t>Mandal, S., Gopal, R., Shcherbinin, M., D’Elia, A., Srinivas, H., Richter, R., Coreno, M., Bapat, B., Mudrich, M., Krishnan, S. R., &amp; Sharma, V. (2020). Penning spectroscopy and structure of acetylene oligomers in He nanodroplets. Physical Chemistry Chemical Physics, 22(18), 10149-10157. [10149-10157]. https://doi.org/10.1039/D0CP00689K</t>
  </si>
  <si>
    <t>f810de7b-0d26-4d7e-b4d7-8ead70556d2e</t>
  </si>
  <si>
    <t>Wituschek, A., Bruder, L., Allaria, E., Bangert, U., Binz, M., Callegari, C., Cinquegrana, P., Danailov, M., Demidovich, A., Di Fraia, M., Feifel, R., Laarmann, T., Michiels, R., Mudrich, M., Nikolov, I., Piseri, P., Plekan, O., Prince, K. C., Przystawik, A., ... Stienkemeier, F. (2020). High-gain harmonic generation with temporally overlapping seed pulses and application to ultrafast spectroscopy. Optics Express, 28(20), 29976-29990. https://doi.org/10.1364/OE.401249</t>
  </si>
  <si>
    <t>Thomas Pohl (pohl@phys.au.dk)</t>
  </si>
  <si>
    <t>30437d77-6c18-4b96-8fc7-9b6f55d8a4b8</t>
  </si>
  <si>
    <t>Zhang, Y., Maucher, F. M. B. M. J., &amp; Pohl, T. (2019). Supersolidity around a Critical Point in Dipolar Bose-Einstein Condensates. Physical Review Letters, 123, [015301]. https://doi.org/10.1103/PhysRevLett.123.015301</t>
  </si>
  <si>
    <t>3b18e544-c47e-4a91-8945-b73bb293ec9c</t>
  </si>
  <si>
    <t>Zhang, Y. C., Pohl, T., &amp; Maucher, F. (2021). Phases of supersolids in confined dipolar Bose-Einstein condensates. Physical Review A, 104(1), [013310]. https://doi.org/10.1103/PhysRevA.104.013310</t>
  </si>
  <si>
    <t>40741ee1-c917-4a82-be8b-b52d837346b6</t>
  </si>
  <si>
    <t>Gaudesius, M., Kaiser, R., Labeyrie, G., Zhang, Y. C., &amp; Pohl, T. (2020). Instability threshold in a large balanced magneto-optical trap. Physical Review A, 101(5), [053626]. https://doi.org/10.1103/PhysRevA.101.053626</t>
  </si>
  <si>
    <t>6e5c1e69-6068-4d1d-b155-a4bfc5666383</t>
  </si>
  <si>
    <t>Tebben, A., Hainaut, C., Walther, V., Zhang, Y-C., Zuern, G., Pohl, T., &amp; Weidemueller, M. (2019). Blockade-induced resonant enhancement of the optical nonlinearity in a Rydberg medium. Physical Review A, 100(6), [063812]. https://doi.org/10.1103/PhysRevA.100.063812</t>
  </si>
  <si>
    <t>765bfefa-5186-4d50-804b-acf5921ac868</t>
  </si>
  <si>
    <t>Walther, V., &amp; Pohl, T. (2020). Plasma-Enhanced Interaction and Optical Nonlinearities of  Cu2O Rydberg Excitons. Physical Review Letters, 125(9), [ 097401]. https://doi.org/10.1103/PhysRevLett.125.097401</t>
  </si>
  <si>
    <t>8b18b739-8189-4c3c-8427-8d21f99c9026</t>
  </si>
  <si>
    <t>Tebben, A., Hainaut, C., Salzinger, A., Geier, S., Franz, T., Pohl, T., Gärttner, M., Zürn, G., &amp; Weidemüller, M. (2021). Nonlinear absorption in interacting Rydberg electromagnetically-induced-transparency spectra on two-photon resonance. Physical Review A, 103(6), [063710]. https://doi.org/10.1103/PhysRevA.103.063710</t>
  </si>
  <si>
    <t>95109d83-53bf-48cc-a196-c8af7f9f1aa2</t>
  </si>
  <si>
    <t>Zhang, Y. C., Walther, V., &amp; Pohl, T. (2021). Self-bound droplet clusters in laser-driven Bose-Einstein condensates. Physical Review A, 103(2), [023308]. https://doi.org/10.1103/PhysRevA.103.023308</t>
  </si>
  <si>
    <t>b0553cca-8edf-46d1-96d0-21dab8c05bf4</t>
  </si>
  <si>
    <t>Walther, V., Grünwald, P., &amp; Pohl, T. (2020). Controlling Exciton-Phonon Interactions via Electromagnetically Induced Transparency. Physical Review Letters, 125(17), [173601]. https://doi.org/10.1103/PhysRevLett.125.173601</t>
  </si>
  <si>
    <t>b73f8fca-6ed6-49e7-ae62-be04b2bbb39f</t>
  </si>
  <si>
    <t>Hollerith, S., Zeiher, J., Rui, J., Rubio-Abadal, A., Walther, V., Pohl, T., Stamper-Kum, D. M., Bloch, I., &amp; Gross, C. (2019). Quantum gas microscopy of Rydberg macrodimers. Science, 364(6441), 664-667. https://doi.org/10.1126/science.aaw4150</t>
  </si>
  <si>
    <t>b8d78b91-7e96-4e75-83ca-09f5f489699b</t>
  </si>
  <si>
    <t>Heckötter, J., Walther, V., Scheel, S., Bayer, M., Pohl, T., &amp; Aßmann, M. (2021). Asymmetric Rydberg blockade of giant excitons in Cuprous Oxide. Nature Communications, 12, [3556]. https://doi.org/10.1038/s41467-021-23852-z</t>
  </si>
  <si>
    <t>c8b8c904-0113-4f55-b838-cb1634247935</t>
  </si>
  <si>
    <t>Khazali, M., Murray, C. R., &amp; Pohl, T. (2019). Polariton Exchange Interactions in Multichannel Optical Networks. Physical Review Letters, 123(11), [113605]. https://doi.org/10.1103/PhysRevLett.123.113605</t>
  </si>
  <si>
    <t>cc26415a-0758-469d-95e3-21ac92ebc725</t>
  </si>
  <si>
    <t>Iversen, O. A., &amp; Pohl, T. (2021). Strongly Correlated States of Light and Repulsive Photons in Chiral Chains of Three-Level Quantum Emitters. Physical Review Letters, 126(8), [083605]. https://doi.org/10.1103/PhysRevLett.126.083605</t>
  </si>
  <si>
    <t>cff4415a-8c7b-467c-8fc2-09a1f7db21bd</t>
  </si>
  <si>
    <t>Gu, J., Walther, V., Waldecker, L., Rhodes, D., Raja, A., Hone, J. C., Heinz, T. F., Kéna-Cohen, S., Pohl, T., &amp; Menon, V. M. (2021). Enhanced nonlinear interaction of polaritons via excitonic Rydberg states in monolayer WSe2. Nature Communications, 12(1), [2269]. https://doi.org/10.1038/s41467-021-22537-x</t>
  </si>
  <si>
    <t>Camilla Borre (cborre@phys.au.dk)</t>
  </si>
  <si>
    <t>3e3cb863-1561-4e99-bc44-77b60dea7a78</t>
  </si>
  <si>
    <t>Langer, N., Baade, D., Bodensteiner, J., Greiner, J., Rivinius, T., Martayan, C., &amp; Borre, C. C. (2020). γ Cas stars: Normal Be stars with discs impacted by the wind of a helium-star companion? Astronomy &amp; Astrophysics, 633, [A40]. https://doi.org/10.1051/0004-6361/201936736</t>
  </si>
  <si>
    <t>6ff8e28f-c429-445d-a45e-a88bd2655293</t>
  </si>
  <si>
    <t>Borre, C. C., Baade, D., Pigulski, A., Panoglou, D., Weiss, A., Rivinius, T., Handler, G., Moffat, A. F. J., Popowicz, A., Wade, G. A., Weiss, W. W., &amp; Zwintz, K. (2020). Short-term variability and mass loss in Be stars: V. Space photometry and ground-based spectroscopy of γ Cas. Astronomy and Astrophysics, 635, [A140]. https://doi.org/10.1051/0004-6361/201937062</t>
  </si>
  <si>
    <t>Mads Lykke Jensen (mlj@phys.au.dk)</t>
  </si>
  <si>
    <t>Mikkel Fristrup Greve (mikkel.fristrup.schou@phys.au.dk)</t>
  </si>
  <si>
    <t>Simon Panyella Pedersen (spp@phys.au.dk)</t>
  </si>
  <si>
    <t>Christian Flohr Nielsen (christianfn@phys.au.dk)</t>
  </si>
  <si>
    <t>4309ec6c-d5c9-42f3-9f1e-4ab60e183847</t>
  </si>
  <si>
    <t>Nielsen, C. F. (2021). Elementary Particles and Their Interaction with Strong Electromagnetic Fields.</t>
  </si>
  <si>
    <t>a4b39ae6-c49a-47e5-8282-dedfc63d7cae</t>
  </si>
  <si>
    <t>Nielsen, C. F. (2020). GPU accelerated simulation of channeling radiation of relativistic particles. Computer Physics Communications, 252, [107128]. https://doi.org/10.1016/j.cpc.2019.107128</t>
  </si>
  <si>
    <t>Kasper Sangild Christensen (kaspersangild@phys.au.dk)</t>
  </si>
  <si>
    <t>Thomas Guldager Skov (tg.skov@phys.au.dk)</t>
  </si>
  <si>
    <t>ef7e2f44-f7c3-42f1-89b8-23385121679f</t>
  </si>
  <si>
    <t>Skov, T. G. (2021). Observation of a Lee-Huang-Yang Fluid.</t>
  </si>
  <si>
    <t>Jesper Hasseriis Mohr Jensen (jhasseriis@phys.au.dk)</t>
  </si>
  <si>
    <t>6afd7226-e6ae-4552-b7ac-05a5a004a654</t>
  </si>
  <si>
    <t>Jensen, J. H. M. (2021). One, Two, Many: Taming Quantum Systems with Optimal Control. Aarhus Universitet.</t>
  </si>
  <si>
    <t>Esben Rohan Christensen (esbenrohan@phys.au.dk)</t>
  </si>
  <si>
    <t>Jonas Lynge Olesen (jonas@phys.au.dk)</t>
  </si>
  <si>
    <t>fbe85965-7f27-4dbb-b458-152c379e80fc</t>
  </si>
  <si>
    <t>Obelitz-Ryom, K., Bering, S. B., Overgaard, S. H., Eskildsen, S. F., Ringgaard, S., Olesen, J. L., Skovgaard, K., Pankratova, S., Wang, B., Brunse, A., Heckmann, A. B., Rydal, M. P., Sangild, P. T., &amp; Thymann, T. (2019). Bovine Milk Oligosaccharides with Sialyllactose Improves Cognition in Preterm Pigs. Nutrients, 11(6), [1335]. https://doi.org/10.3390/nu11061335</t>
  </si>
  <si>
    <t>Henriette Elisabeth Lund (henriette@phys.au.dk)</t>
  </si>
  <si>
    <t>f1a5e389-7c62-4469-9ab6-0ab32cb8cd48</t>
  </si>
  <si>
    <t xml:space="preserve">Lund, H. E. (2021). An Angle-resolved Photoemission Study of Quantum Matter. Manuskript afsendt til publicering. I An Angle-resolved Photoemission Study of Quantum Matter </t>
  </si>
  <si>
    <t>Simon Vendelbo Bylling Jensen (bylling@phys.au.dk)</t>
  </si>
  <si>
    <t>Kristian Knakkergaard Nielsen (kristianknakkergaard@phys.au.dk)</t>
  </si>
  <si>
    <t>37360535-4408-4558-91d7-a5a3f70d269d</t>
  </si>
  <si>
    <t>Nielsen, K. K. (2021). Dynamics of quantum impurities in Bose-Einstein condensates. Aarhus Universitet.</t>
  </si>
  <si>
    <t>Stig Elkjær Rasmussen (stig@phys.au.dk)</t>
  </si>
  <si>
    <t>Malthe Kjær Bisbo (mkb@phys.au.dk)</t>
  </si>
  <si>
    <t>Søren Ager Meldgaard (sm@phys.au.dk)</t>
  </si>
  <si>
    <t>b5db9390-8877-414f-b007-164d0c25c391</t>
  </si>
  <si>
    <t>Meldgaard, S. A. (2021). Machine learning guided atomistic structure optimization.</t>
  </si>
  <si>
    <t>Klara Volckaert (kvolckaert@phys.au.dk)</t>
  </si>
  <si>
    <t>44665482-70ee-4548-9b3a-7cda8e5f278a</t>
  </si>
  <si>
    <t>Volckaert, K. C. R. (2020). Ultrafast electronic and vibrational properties of Dirac materials.</t>
  </si>
  <si>
    <t>Rijutha Jaganathan (rijutha@phys.au.dk)</t>
  </si>
  <si>
    <t>aafa31e4-e367-458e-9e17-ff9ff2da42ab</t>
  </si>
  <si>
    <t>Jaganathan, R. (2020). The Effect of Configuration and Functionalisation on Interstellar PAH Reactivity. Aarhus Universitet.</t>
  </si>
  <si>
    <t>Davide Curcio (davide.curcio@phys.au.dk)</t>
  </si>
  <si>
    <t>Nicola Lanata (lanata@phys.au.dk)</t>
  </si>
  <si>
    <t>2dcc2f5f-c846-474f-b8c3-6f9918b65ed2</t>
  </si>
  <si>
    <t>Goldstein, G., Lanata, N., &amp; Kotliar, G. (2020). Extending the Gutzwiller approximation to intersite interactions. Physical Review B, 102(4), [045152]. https://doi.org/10.1103/PhysRevB.102.045152</t>
  </si>
  <si>
    <t>39e52038-2c96-409c-90ca-6e7d107c3d8c</t>
  </si>
  <si>
    <t>Lanatà, N. (2020). Local bottom-up effective theory of nonlocal electronic interactions. Physical Review B, 102(11), [115115]. https://doi.org/10.1103/PhysRevB.102.115115</t>
  </si>
  <si>
    <t>4c7ce29c-25da-405b-baa1-1d98499fd132</t>
  </si>
  <si>
    <t>Cross, J. N., Lee, T-H., Kang, C-J., Yao, Y-X., Cary, S. K., Stritzinger, J. T., Polinski, M. J., McKinley, C. D., Schmitt, T. E. A., &amp; Lanata, N. (2019). Origins of the odd optical observables in plutonium and americium tungstates. Chemical Science, 10(26), 6508-6518. https://doi.org/10.1039/c9sc01174a</t>
  </si>
  <si>
    <t>788e09e2-0b98-48dd-ac8c-d9c7f0e2d782</t>
  </si>
  <si>
    <t>Rogers, J., Lee, T-H., Pakdel, S., Xu, W., Dobrosavljevic, V., Yao, Y-X., Christiansen, O., &amp; Lanata, N. (2021). Bypassing the computational bottleneck of quantum-embedding theories for strong electron correlations with machine learning.  Physical Review Research , 3(1), [013101]. https://doi.org/10.1103/PhysRevResearch.3.013101</t>
  </si>
  <si>
    <t>9fcd5834-28ae-4d0b-b431-f35166660626</t>
  </si>
  <si>
    <t>Frank, M. S., Lee, T-H., Bhattacharyya, G., Tsang, P. K. H., Quito, V. L., Dobrosavljevic, V., Christiansen, O., &amp; Lanata, N. (2021). Quantum embedding description of the Anderson lattice model with the ghost Gutzwiller approximation. Physical Review B - Condensed Matter and Materials Physics, 104(8), [L081103 ]. https://doi.org/10.1103/PhysRevB.104.L081103</t>
  </si>
  <si>
    <t>c6f116c8-79cb-4494-b1d3-8ee315007fad</t>
  </si>
  <si>
    <t>Lanatà, N., Lee, T. H., Yao, Y. X., Stevanović, V., &amp; Dobrosavljević, V. (2019). Connection between Mott physics and crystal structure in a series of transition metal binary compounds. npj Computational Materials, 5(1), [30]. https://doi.org/10.1038/s41524-019-0169-0</t>
  </si>
  <si>
    <t>eb6ac61c-fe7c-4ccf-9eff-b72277ba50f5</t>
  </si>
  <si>
    <t>Lee, T. H., Ayral, T., Yao, Y. X., Lanata, N., &amp; Kotliar, G. (2019). Rotationally invariant slave-boson and density matrix embedding theory: Unified framework and comparative study on the one-dimensional and two-dimensional Hubbard model. Physical Review B, 99(11), [115129]. https://doi.org/10.1103/PhysRevB.99.115129</t>
  </si>
  <si>
    <t>Mads Middelhede Lund (mml@phys.au.dk)</t>
  </si>
  <si>
    <t>Peter Granum (peter.granum@phys.au.dk)</t>
  </si>
  <si>
    <t>9000360f-b1c1-4214-8c2a-796040c7231c</t>
  </si>
  <si>
    <t xml:space="preserve">Granum, P. (2020). Jagten på antityngdekraft og forklaringen på vores eksistens. Kvant - Tidsskrift for fysik og astronomi, (3). </t>
  </si>
  <si>
    <t>Georgios Pantazidis (gpantazidis@phys.au.dk)</t>
  </si>
  <si>
    <t>2f260318-465a-465d-8f8c-9023bea2510b</t>
  </si>
  <si>
    <t>Pantazidis, G. (2021). Atomic functionalization of C60 molecules on graphitic surfaces; an interstellar perspective. Aarhus Universitet.</t>
  </si>
  <si>
    <t>Joseph Tiarnan Kerr McKenna</t>
  </si>
  <si>
    <t>Zeyuan Tang (zeyuan.tang@phys.au.dk)</t>
  </si>
  <si>
    <t>47545dc6-1ce5-4cec-a06d-89e3d5a44584</t>
  </si>
  <si>
    <t>Tang, Z. (2021). Theoretical investigations on the structural identification of polycyclic aromatic hydrocarbons.</t>
  </si>
  <si>
    <t>Alfred Jones (ajones@phys.au.dk)</t>
  </si>
  <si>
    <t>Thomas Schrøder Daugbjerg (thomas.daugbjerg@phys.au.dk)</t>
  </si>
  <si>
    <t>bbb124ac-347b-4e52-ad45-63d40753ef75</t>
  </si>
  <si>
    <t>Daugbjerg, T. S. (2021). Radiocarbon Dating of Lime Mortar.</t>
  </si>
  <si>
    <t>Jakob Dall Asmussen (dall@phys.au.dk)</t>
  </si>
  <si>
    <t>Mads-Peter Verner Christiansen (machri@phys.au.dk)</t>
  </si>
  <si>
    <t>a779cc7c-8a35-4fc7-a7b1-0aff7231e66e</t>
  </si>
  <si>
    <t>Verner Christiansen, M-P. (2021). Atomistic Global Optimization: Bias Through Machine Learning.</t>
  </si>
  <si>
    <t>Mogens Dalgaard (dalgaard@phys.au.dk)</t>
  </si>
  <si>
    <t>970a875d-6b4d-48d8-a4d4-2e1ef8e621bd</t>
  </si>
  <si>
    <t>Dalgaard, M. (2021). Mastering quantum systems: - with simulations, control, and deep learning.</t>
  </si>
  <si>
    <t>Carrie Ann Weidner (cweidner@phys.au.dk)</t>
  </si>
  <si>
    <t>712d9a9d-92d8-42f5-808e-e23399ed5908</t>
  </si>
  <si>
    <t>Schirmer, S., Langbein, F. C., Weidner, C. A., &amp; Jonckheere, E. (2020). Robust Control Performance for Open Quantum Systems. arXiv. https://arxiv.org/abs/2008.13691</t>
  </si>
  <si>
    <t>Ole Aae Iversen (iversen@phys.au.dk)</t>
  </si>
  <si>
    <t>Jacob Søgaard Nyemann (jacob1soegaard@phys.au.dk)</t>
  </si>
  <si>
    <t>ebd5ba86-9987-401e-8625-6cd1c718eb02</t>
  </si>
  <si>
    <t>Nyemann, J. S. (2021). A study of LiF:Mg,Cu,P for optically-stimulated-luminescence-based 3D dosimetry.</t>
  </si>
  <si>
    <t>Luisa Fernanda Rodriguez Diaz (luisa.rodriguez@phys.au.dk)</t>
  </si>
  <si>
    <t>Deepnarayan Biswas (deepnarayan7@phys.au.dk)</t>
  </si>
  <si>
    <t>609e6098-bb4f-4d75-8e8d-d2e23316dfe1</t>
  </si>
  <si>
    <t>Sunko, V., Mazzola, F., Kitamura, S., Khim, S., Kushwaha, P., Clark, O. J., Watson, M. D., Marković, I., Biswas, D., Pourovskii, L., Kim, T. K., Lee, T. L., Thakur, P. K., Rosner, H., Georges, A., Moessner, R., Oka, T., Mackenzie, A. P., &amp; King, P. D. C. (2020). Probing spin correlations using angle-resolved photoemission in a coupled metallic/Mott insulator system. Science Advances, 6(6), [eaaz0611]. https://doi.org/10.1126/sciadv.aaz0611</t>
  </si>
  <si>
    <t>7e33a72c-c429-44cf-b495-55347b3f828a</t>
  </si>
  <si>
    <t>Watson, M. D., Rajan, A., Antonelli, T., Underwood, K., Marković, I., Mazzola, F., Clark, O. J., Siemann, G. R., Biswas, D., Hunter, A., Jandura, S., Reichstetter, J., McLaren, M., Le Fèvre, P., Vinai, G., &amp; King, P. D. C. (2021). Strong-coupling charge density wave in monolayer TiSe2. 2D materials, 8(1), [015004]. https://doi.org/10.1088/2053-1583/abafec</t>
  </si>
  <si>
    <t>Kasper Poulsen (poulsen@phys.au.dk)</t>
  </si>
  <si>
    <t>Andreas Gad (ag@phys.au.dk)</t>
  </si>
  <si>
    <t>5ad244ab-e008-4465-a95a-a34698767166</t>
  </si>
  <si>
    <t>Viñals, S., Nácher, E., Tengblad, O., Borge, M. J. G., Briz, J. A., Gad, A., Munch, M., &amp; Perea, A. (2021). Calibration and response function of a compact silicon-detector set-up for charged-particle spectroscopy using GEANT4. European Physical Journal A, 57(2), [49]. https://doi.org/10.1140/epja/s10050-021-00371-5</t>
  </si>
  <si>
    <t>928fda59-36fe-467c-874e-2dea8c45d147</t>
  </si>
  <si>
    <t>Gad, A. (2021). Deciphering Resonances in 12C - a β-decay study of 12B.</t>
  </si>
  <si>
    <t>Claus Normann Madsen (normann@phys.au.dk)</t>
  </si>
  <si>
    <t>0360a419-59f8-454d-91d4-459a376b317c</t>
  </si>
  <si>
    <t>Andersen, J., Baneke, D., &amp; Madsen, C. (2019). The International Astronomical Union: Uniting the Community for 100 Years. Springer. https://doi.org/10.1007/978-3-319-96965-7</t>
  </si>
  <si>
    <t>Ltaief Ben Ltaief (ltaief@phys.au.dk)</t>
  </si>
  <si>
    <t>03b4de74-c8d5-4573-bef1-d15301425d9d</t>
  </si>
  <si>
    <t>Fehre, K., Novikovskiy, N. M., Grundmann, S., Kastirke, G., Eckart, S., Trinter, F., Rist, J., Hartung, A., Trabert, D., Janke, C., Nalin, G., Pitzer, M., Zeller, S., Wiegandt, F., Weller, M., Kircher, M., Hofmann, M., Schmidt, L. P. H., Knie, A., ... Demekhin, P. V. (2021). Fourfold Differential Photoelectron Circular Dichroism. Physical Review Letters, 127(10), [103201]. https://doi.org/10.1103/PhysRevLett.127.103201</t>
  </si>
  <si>
    <t>Toke Vibel (vibel@phys.au.dk)</t>
  </si>
  <si>
    <t>Paulina Ewa Majchrzak (majchrzak@phys.au.dk)</t>
  </si>
  <si>
    <t>2ce0071a-4926-4dfd-b07a-5ac1dabfbaab</t>
  </si>
  <si>
    <t>Krause, R., Chávez-Cervantes, M., Aeschlimann, S., Forti, S., Fabbri, F., Rossi, A., Coletti, C., Cacho, C., Zhang, Y., Majchrzak, P. E., Chapman, R. T., Springate, E., &amp; Gierz, I. (2021). Ultrafast Charge Separation in Bilayer WS2/Graphene Heterostructure Revealed by Time- and Angle-Resolved Photoemission Spectroscopy. Frontiers in Physics, 9, [668149]. https://doi.org/10.3389/fphy.2021.668149</t>
  </si>
  <si>
    <t>Camilla Lønborg Nielsen (cln@phys.au.dk)</t>
  </si>
  <si>
    <t>Yong Chen (yongchen@phys.au.dk)</t>
  </si>
  <si>
    <t>091ce582-e8f5-4b25-a83c-7bb11c58ea8c</t>
  </si>
  <si>
    <t>Liu, L., Zemlyanov, D., &amp; Chen, Y. P. (2021). Epitaxial growth of monolayer PdTe2 and patterned PtTe2 by direct tellurization of Pd and Pt surfaces. 2D materials, 8(4), [045033]. https://doi.org/10.1088/2053-1583/ac166b</t>
  </si>
  <si>
    <t>17bafce3-e3b9-43bc-887d-085d93313a84</t>
  </si>
  <si>
    <t>Kayyalha, M., Kazakov, A., Miotkowski, I., Khlebnikov, S., Rokhinson, L. P., &amp; Chen, Y. P. (2020). Highly skewed current–phase relation in superconductor–topological insulator–superconductor Josephson junctions. NPJ Quantum Materials, 5(1), [7]. https://doi.org/10.1038/s41535-020-0209-5</t>
  </si>
  <si>
    <t>673c4a88-444d-48c5-bf64-ced514cf73bf</t>
  </si>
  <si>
    <t>Idzuchi, H., Iihama, S., Shimura, M., Kumatani, A., Mizukami, S., &amp; Chen, Y. P. (2021). Spin injection characteristics of Py/graphene/Pt by gigahertz and terahertz magnetization dynamics driven by femtosecond laser pulse. AIP Advances, 11(1), [015321]. https://doi.org/10.1063/9.0000114</t>
  </si>
  <si>
    <t>b9391b9e-db9c-43c4-bb9a-9e89c2525088</t>
  </si>
  <si>
    <t>Tian, J., Jauregui, L. A., Wilen, C. D., Rigosi, A. F., Newell, D. B., McDermott, R., &amp; Chen, Y. P. (2021). A Josephson junction with h-BN tunnel barrier: Observation of low critical current noise. Journal of Physics Condensed Matter, 33(49), [495301]. https://doi.org/10.1088/1361-648X/ac268f</t>
  </si>
  <si>
    <t>bfa69523-3d13-422e-b6f0-c419715979ad</t>
  </si>
  <si>
    <t>Tian, J., Şahin, C., Miotkowski, I., Flatté, M. E., &amp; Chen, Y. P. (2021). Opposite current-induced spin polarizations in bulk-metallic Bi2Se3 and bulk-insulating Bi2Te2Se topological insulator thin flakes. Physical Review B, 103(3), [035412]. https://doi.org/10.1103/PhysRevB.103.035412</t>
  </si>
  <si>
    <t>d4b80e42-3035-4fe3-83a4-ea96318ae1c4</t>
  </si>
  <si>
    <t>Wang, J., Kurzendorfer, A., Chen, L., Wang, Z., Ando, Y., Xu, Y., Miotkowski, I., Chen, Y. P., &amp; Weiss, D. (2021). Mobility spectrum analysis on three-dimensional topological insulator BiSbTeSe2. Applied Physics Letters, 118(25), [253107]. https://doi.org/10.1063/5.0047773</t>
  </si>
  <si>
    <t>Andreas Nygaard (andreas@phys.au.dk)</t>
  </si>
  <si>
    <t>Emir Karamehmetoglu (emir.k@phys.au.dk)</t>
  </si>
  <si>
    <t>13b13c35-d2d0-4474-ac71-96f107c8ef60</t>
  </si>
  <si>
    <t>Patterson, J., De Miguel, E., Kemp, J., Dvorak, S., Monard, B., Hambsch, F. J., Vanmunster, T., Skillman, D. R., Cejudo, D., Campbell, T., Roberts, G., Jones, J., Cook, L. M., Bolt, G., Rea, R., Ulowetz, J., Krajci, T., Menzies, K., Lowther, S., ... Mccormick, J. (2020). The Spin-period History of Intermediate Polars. Astrophysical Journal, 897(1), [70]. https://doi.org/10.3847/1538-4357/ab863d</t>
  </si>
  <si>
    <t>65d788d0-406d-4dba-a561-07cb99c1a9b3</t>
  </si>
  <si>
    <t>Bruch, R. J., Gal-Yam, A., Schulze, S., Yaron, O., Yang, Y., Soumagnac, M., Rigault, M., Strotjohann, N. L., Ofek, E., Sollerman, J., Masci, F. J., Barbarino, C., Ho, A. Y. Q., Fremling, C., Perley, D., Nordin, J., Cenko, S. B., Adams, S., Adreoni, I., ... Yan, L. (2021). A Large Fraction of Hydrogen-rich Supernova Progenitors Experience Elevated Mass Loss Shortly Prior to Explosion. Astrophysical Journal, 912(1), [46]. https://doi.org/10.3847/1538-4357/abef05</t>
  </si>
  <si>
    <t>9fe12ac9-94cd-44ae-982d-2b22c87ffe2f</t>
  </si>
  <si>
    <t>Barbarino, C., Sollerman, J., Taddia, F., Fremling, C., Karamehmetoglu, E., Arcavi, I., Gal-Yam, A., Laher, R., Schulze, S., Wozniak, P., &amp; Yan, L. (2021). Type Ic supernovae from the (intermediate) Palomar Transient Factory. Astronomy and Astrophysics, 651, [A81]. https://doi.org/10.1051/0004-6361/202038890</t>
  </si>
  <si>
    <t>a81ceb85-a9ad-4a5a-95d5-a87e0b541a68</t>
  </si>
  <si>
    <t>Karamehmetoglu, E., Fransson, C., Sollerman, J., Tartaglia, L., Taddia, F., De, K., Fremling, C., Bagdasaryan, A., Barbarino, C., Bellm, E. C., Dekany, R., Dugas, A. M., Giomi, M., Goobar, A., Graham, M., Ho, A., Laher, R. R., Masci, F. J., Neill, J. D., ... Soumagnac, M. T. (2021). The luminous and rapidly evolving SN 2018bcc: Clues toward the origin of Type Ibn SNe from the Zwicky Transient Facility. Astronomy and Astrophysics, 649, [A163]. https://doi.org/10.1051/0004-6361/201936308</t>
  </si>
  <si>
    <t>Rosana Martinez Turtos (ro.turtos@phys.au.dk)</t>
  </si>
  <si>
    <t>0b07ddf0-fbb3-419a-a26c-946bd2fd41d2</t>
  </si>
  <si>
    <t>Lecoq, P., Morel, C., Prior, J. O., Visvikis, D., Gundacker, S., Auffray, E., Križan, P., Turtos, R. M., Thers, D., Charbon, E., Varela, J., De La Taille, C., Rivetti, A., Breton, D., Pratte, J. F., Nuyts, J., Surti, S., Vandenberghe, S., Marsden, P., ... Benoit, M. (2020). Roadmap toward the 10 ps time-of-flight PET challenge. Physics in Medicine and Biology, 65(21), [21RM01]. https://doi.org/10.1088/1361-6560/ab9500</t>
  </si>
  <si>
    <t>Ali Akbar Darki (darki@phys.au.dk)</t>
  </si>
  <si>
    <t>Björn Bastian (bbastian@phys.au.dk)</t>
  </si>
  <si>
    <t>14169440-8084-4aad-8fa7-f56a7166a01b</t>
  </si>
  <si>
    <t>Meyer, J., Tajti, V., Carrascosa, E., Győri, T., Stei, M., Michaelsen, T., Bastian, B., Czakó, G., &amp; Wester, R. (2021). Atomistic dynamics of elimination and nucleophilic substitution disentangled for the F− + CH3CH2Cl reaction. Nature Chemistry, 13(10), 977-981. https://doi.org/10.1038/s41557-021-00753-8</t>
  </si>
  <si>
    <t>4fa8da49-4d78-43b8-9665-573ae194f3a9</t>
  </si>
  <si>
    <t>Michaelsen, T., Gstir, T., Bastian, B., Carrascosa, E., Ayasli, A., Meyer, J., &amp; Wester, R. (2021). Charge transfer dynamics in Ar+ + CO. Molecular Physics, 119(1-2), [e1815885]. https://doi.org/10.1080/00268976.2020.1815885</t>
  </si>
  <si>
    <t>5118a4e1-0e2c-46bd-92b1-af90f0287e2a</t>
  </si>
  <si>
    <t>Simpson, M., Nötzold, M., Schmidt-May, A., Michaelsen, T., Bastian, B., Meyer, J., Wild, R., Gianturco, F. A., Milovanović, M., Kokoouline, V., &amp; Wester, R. (2020). Threshold photodetachment spectroscopy of the astrochemical anion CN-. Journal of Chemical Physics, 153(18), [184309]. https://doi.org/10.1063/5.0029841</t>
  </si>
  <si>
    <t>Magnus Linnet Madsen</t>
  </si>
  <si>
    <t>Simon Elliot Wall (simon.wall@phys.au.dk)</t>
  </si>
  <si>
    <t>4773ffba-372e-4782-a3eb-8ec860de0551</t>
  </si>
  <si>
    <t>Mazzone, D. G., Meyers, D., Cao, Y., Vale, J. G., Dashwood, C. D., Shi, Y., James, A. J. A., Robinson, N. J., Lin, J., Thampy, V., Tanaka, Y., Johnson, A. S., Miao, H., Wang, R., Assefa, T. A., Kim, J., Casa, D., Mankowsky, R., Zhu, D., ... Dean, M. P. M. (2021). Laser-induced transient magnons in Sr3Ir2O7 throughout the Brillouin zone. Proceedings of the National Academy of Sciences of the United States of America, 118(22), [ e2103696118]. https://doi.org/10.1073/pnas.2103696118</t>
  </si>
  <si>
    <t>9ee53c27-8645-4a65-b563-5cab497ccb03</t>
  </si>
  <si>
    <t>Vidas, L., Günther, C. M., Miller, T. A., Pfau, B., Perez-Salinas, D., Martínez, E., Schneider, M., Gührs, E., Gargiani, P., Valvidares, M., Marvel, R. E., Hallman, K. A., Haglund, R. F., Eisebitt, S., &amp; Wall, S. (2021). Correction to "Imaging Nanometer Phase Coexistence at Defects During the Insulator-Metal Phase Transformation in VO2 Thin Films by Resonant Soft X-ray Holography". Nano Letters, 21(17), 7426-7426. https://doi.org/10.1021/acs.nanolett.1c03109</t>
  </si>
  <si>
    <t>ec8b34f8-9fae-4b2e-8921-e59c660e471a</t>
  </si>
  <si>
    <t>Vidas, L., Schick, D., Martinez, E., Perez-Salinas, D., Ramos-Alvarez, A., Cichy, S., Batlle-Porro, S., Johnson, A. S., Hallman, K. A., Haglund, R. F., &amp; Wall, S. (2020). Does VO2 Host a Transient Monoclinic Metallic Phase? Physical Review X, 10(3), [031047]. https://doi.org/10.1103/PhysRevX.10.031047</t>
  </si>
  <si>
    <t>ed6a2bc5-6a88-4901-9673-858f9e753346</t>
  </si>
  <si>
    <t>Johnson, A. S., Conesa, J. V., Vidas, L., Perez-Salinas, D., Günther, C. M., Pfau, B., Hallman, K. A., Haglund, R. F., Eisebitt, S., &amp; Wall, S. (2021). Quantitative hyperspectral coherent diffractive imaging spectroscopy of a solid-state phase transition in vanadium dioxide. Science Advances, 7(33), [eabf1386]. https://doi.org/10.1126/sciadv.abf1386</t>
  </si>
  <si>
    <t>Marius Sebastian Frank (marius.frank@phys.au.dk)</t>
  </si>
  <si>
    <t>Emmanuel Baffu Amuah (emmauel.amuah@phys.au.dk)</t>
  </si>
  <si>
    <t>31876953-4c70-4735-89ca-cf575512703c</t>
  </si>
  <si>
    <t>Gebhardt, M., Amuah, E. B., Klas, R., Stark, H., Buldt, J., Steinkopff, A., &amp; Limpert, J. (2021). Investigation of spatiotemporal output beam profile instabilities from differentially pumped capillaries. Optics Express, 29(5), 6957-6966. https://doi.org/10.1364/OE.416553</t>
  </si>
  <si>
    <t>Gargee Bhattacharyya (gargeeb2020@phys.au.dk)</t>
  </si>
  <si>
    <t>Yixiao Zhou (zhou@phys.au.dk)</t>
  </si>
  <si>
    <t>Simon Peter Slot Jessen (au590916@au.dk)</t>
  </si>
  <si>
    <t>Blazej Jaworowski (blazej@phys.au.dk)</t>
  </si>
  <si>
    <t>a97f83d6-203b-4057-9133-79cfab24910d</t>
  </si>
  <si>
    <t>Kupczyński, M., Jaworowski, B., &amp; Wójs, A. (2021). Interaction-driven transition between the Wigner crystal and the fractional Chern insulator in topological flat bands. Physical Review B, 104(8), [085107]. https://doi.org/10.1103/PhysRevB.104.085107</t>
  </si>
  <si>
    <t>Aniket Patra (anpa@phys.au.dk)</t>
  </si>
  <si>
    <t>Marco Majland (majland@phys.au.dk)</t>
  </si>
  <si>
    <t>Michael Iversen (mi@phys.au.dk)</t>
  </si>
  <si>
    <t>APA-4</t>
  </si>
  <si>
    <t>Forfattere &gt; Person-0</t>
  </si>
  <si>
    <t>Indberetningsår-3</t>
  </si>
  <si>
    <t>Publikationsstatus og dato &gt; Publikationsstatus-2</t>
  </si>
  <si>
    <t>UUID-1</t>
  </si>
  <si>
    <t>Count of UUID-1</t>
  </si>
  <si>
    <t>Total</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</si>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</sst>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7">
    <border>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5"/>
      </left>
      <right/>
      <top style="thin">
        <color rgb="FF999999"/>
      </top>
      <bottom style="thin">
        <color rgb="FF999999"/>
      </bottom>
      <diagonal/>
    </border>
  </borders>
  <cellStyleXfs count="1">
    <xf numFmtId="0" fontId="0" fillId="0" borderId="0" applyNumberFormat="0" applyFont="0" applyFill="0" applyBorder="0" applyAlignment="0" applyProtection="0"/>
  </cellStyleXfs>
  <cellXfs count="8">
    <xf numFmtId="0" fontId="0" fillId="0" borderId="0" xfId="0" applyNumberFormat="1" applyFont="1" applyFill="1" applyBorder="1" applyAlignment="1"/>
    <xf numFmtId="0" fontId="0" fillId="0" borderId="1" xfId="0" applyNumberFormat="1" applyFont="1" applyFill="1" applyBorder="1" applyAlignment="1"/>
    <xf numFmtId="0" fontId="0" fillId="0" borderId="2" xfId="0" applyNumberFormat="1" applyFont="1" applyFill="1" applyBorder="1" applyAlignment="1"/>
    <xf numFmtId="0" fontId="0" fillId="0" borderId="1" xfId="0" pivotButton="1" applyNumberFormat="1" applyFont="1" applyFill="1" applyBorder="1" applyAlignment="1"/>
    <xf numFmtId="0" fontId="0" fillId="0" borderId="3" xfId="0" applyNumberFormat="1" applyFont="1" applyFill="1" applyBorder="1" applyAlignment="1"/>
    <xf numFmtId="0" fontId="0" fillId="0" borderId="4" xfId="0" applyNumberFormat="1" applyFont="1" applyFill="1" applyBorder="1" applyAlignment="1"/>
    <xf numFmtId="0" fontId="0" fillId="0" borderId="5" xfId="0" applyNumberFormat="1" applyFont="1" applyFill="1" applyBorder="1" applyAlignment="1"/>
    <xf numFmtId="0" fontId="0" fillId="0" borderId="6"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icolaj Veje Pedersen" refreshedDate="44503.422430671293" createdVersion="1" refreshedVersion="6" recordCount="1767" upgradeOnRefresh="1">
  <cacheSource type="worksheet">
    <worksheetSource ref="A1:E1768" sheet="Tekstudtræk af publikationer"/>
  </cacheSource>
  <cacheFields count="5">
    <cacheField name="Forfattere &gt; Person-0" numFmtId="0">
      <sharedItems count="164">
        <s v="Allan Hvidkjær Sørensen (ahs@phys.au.dk)"/>
        <s v="Aksel Stenholm Jensen (asj@phys.au.dk)"/>
        <s v="Arne Nylandsted Larsen (anl@phys.au.dk)"/>
        <s v="Bjørk Hammer (hammer@phys.au.dk)"/>
        <s v="Christoffer Karoff (karoff@geo.au.dk)"/>
        <s v="Dmitri Fedorov (fedorov@phys.au.dk)"/>
        <s v="David Field (dfield@phys.au.dk)"/>
        <s v="Flemming Besenbacher (fbe@inano.au.dk)"/>
        <s v="Frank Grundahl (fgj@phys.au.dk)"/>
        <s v="Frank Korfix Mikkelsen (frank@phys.au.dk)"/>
        <s v="Hans Fogedby (fogedby@phys.au.dk)"/>
        <s v="Hans Kjeldsen (hans@phys.au.dk)"/>
        <s v="Hans Otto Uldall Fynbo (fynbo@phys.au.dk)"/>
        <s v="Jørgen Christensen-Dalsgaard (jcd@phys.au.dk)"/>
        <s v="Jeffrey S. Hangst (hangst@phys.au.dk)"/>
        <s v="Jan Heinemeier (jh@phys.au.dk)"/>
        <s v="John Lundsgaard Hansen (johnlh@phys.au.dk)"/>
        <s v="Karsten Riisager (kvr@phys.au.dk)"/>
        <s v="Klaus Mølmer (moelmer@phys.au.dk)"/>
        <s v="Lars Henrik Andersen (lha@phys.au.dk)"/>
        <s v="Lars Bojer Madsen (bojer@phys.au.dk)"/>
        <s v="Michael Drewsen (drewsen@phys.au.dk)"/>
        <s v="Jonathan P. Merrison (merrison@phys.au.dk)"/>
        <s v="Nykola Jones (nykj@phys.au.dk)"/>
        <s v="Nikolaj Thomas Zinner (zinner@phys.au.dk)"/>
        <s v="Poul Erik Nissen (pen@phys.au.dk)"/>
        <s v="Peter Balling (balling@phys.au.dk)"/>
        <s v="Philip Hofmann (philip@phys.au.dk)"/>
        <s v="Søren Frandsen (srf@phys.au.dk)"/>
        <s v="Steen Hannestad (steen@phys.au.dk)"/>
        <s v="Steen Brøndsted Nielsen (sbn@phys.au.dk)"/>
        <s v="Søren Pape Møller (fyssp@phys.au.dk)"/>
        <s v="Søren Vrønning Hoffmann (vronning@phys.au.dk)"/>
        <s v="Ulrik Ingerslev Uggerhøj (ulrik@phys.au.dk)"/>
        <s v="Zheshen Li (zsli@phys.au.dk)"/>
        <s v="Sune Jespersen (sune@cfin.au.dk)"/>
        <s v="Liv Hornekær (liv@phys.au.dk)"/>
        <s v="Lutz Lammich (lutz@phys.au.dk)"/>
        <s v="John Erik Vad Andersen (jeva@phys.au.dk)"/>
        <s v="Jacob Sherson (sherson@mgmt.au.dk)"/>
        <s v="Jens Jacob Iversen (jji@phys.au.dk)"/>
        <s v="Marie Kanstrup (maka@phys.au.dk)"/>
        <s v="Henrik B. Pedersen (hbp@phys.au.dk)"/>
        <s v="Aurelien Romain Dantan (dantan@phys.au.dk)"/>
        <s v="Karsten Frank Brogaard (kfb@phys.au.dk)"/>
        <s v="Brian Julsgaard (brianj@phys.au.dk)"/>
        <s v="Rasmus Handberg (rasmush@phys.au.dk)"/>
        <s v="Bente Philippsen (bphilipp@au.dk)"/>
        <s v="Jacob G Johansen (jgj@oncology.au.dk)"/>
        <s v="Alberto Imparato (imparato@phys.au.dk)"/>
        <s v="Tina Santl-Temkiv (temkiv@bio.au.dk)"/>
        <s v="Thomas Tram (thomas.tram@phys.au.dk)"/>
        <s v="Marco Bianchi (bianchi@phys.au.dk)"/>
        <s v="Trolle René Linderoth (trolle@inano.au.dk)"/>
        <s v="Richard Balog (balog@phys.au.dk)"/>
        <s v="John Thrower (thrower@phys.au.dk)"/>
        <s v="Mads Fredslund Andersen (madsfa@phys.au.dk)"/>
        <s v="Jan Joachim Arlt (arlt@phys.au.dk)"/>
        <s v="Mie Andersen (mie@phys.au.dk)"/>
        <s v="Georg Bruun (bruungmb@phys.au.dk)"/>
        <s v="Heine Dølrath Thomsen (heine@phys.au.dk)"/>
        <s v="Andrew Cassidy (amc@phys.au.dk)"/>
        <s v="Eric Weiss (ew@phys.au.dk)"/>
        <s v="Jesper Olsen (jesper.olsen@phys.au.dk)"/>
        <s v="Anne E. B. Nielsen (annebn@phys.au.dk)"/>
        <s v="Artem Volosniev (artem@phys.au.dk)"/>
        <s v="Jens Christian Johannsen (jcj06@inano.au.dk, jcj@inano.au.dk)"/>
        <s v="Mia Sloth Lundkvist (lundkvist@phys.au.dk)"/>
        <s v="Mikkel Nørup Lund (mikkelnl@phys.au.dk)"/>
        <s v="Jens Jessen-Hansen (jjh@phys.au.dk)"/>
        <s v="Søren Ulstrup (ulstrup@phys.au.dk)"/>
        <s v="Ian Heide Godtliebsen (ian@chem.au.dk)"/>
        <s v="Victor Aguirre Børsen-Koch (victor@phys.au.dk)"/>
        <s v="Jill Miwa (miwa@phys.au.dk)"/>
        <s v="Günter Houdek (hg@phys.au.dk)"/>
        <s v="Maximilian Stritzinger (max@phys.au.dk)"/>
        <s v="Maria Archidiacono (archi@phys.au.dk)"/>
        <s v="Travis Scott Metcalfe (travis@phys.au.dk)"/>
        <s v="Simon Albrecht (albrecht@phys.au.dk)"/>
        <s v="Jesper Schou (schou@phys.au.dk)"/>
        <s v="Dennis Stello (stello@phys.au.dk)"/>
        <s v="Christina Kjær Sørensen (christina.kjaer@phys.au.dk)"/>
        <s v="Jakob Lysgaard Rørsted (jakob@phys.au.dk)"/>
        <s v="David Petrosyan (davidp@phys.au.dk)"/>
        <s v="Carolina von Essen (cessen@phys.au.dk)"/>
        <s v="Steffen Meyer (steffen.meyer@phys.au.dk)"/>
        <s v="Jeppe Langeland (jl@phys.au.dk)"/>
        <s v="Dmitry Tikhomirov (tikhomirov@phys.au.dk)"/>
        <s v="Simon Holmbo (simonholmbo@phys.au.dk)"/>
        <s v="Claus Frederik Plesner Kastorp (claus.kastorp@phys.au.dk)"/>
        <s v="Anders Zinck Justesen (justesen@phys.au.dk)"/>
        <s v="Mikkel Thomas Bøje Nielsen (mede@phys.au.dk)"/>
        <s v="Amalie Stokholm (stokholm@phys.au.dk)"/>
        <s v="Jeppe Mosgaard Dakin (dakin@phys.au.dk)"/>
        <s v="Steve Kawaler (sdk@iastate.edu)"/>
        <s v="Kåre Iversen (kaare@phys.au.dk)"/>
        <s v="Martha Scheffler (m.scheffler@phys.au.dk)"/>
        <s v="Frederik Doktor Skødt Simonsen (frederik_doktor@phys.au.dk)"/>
        <s v="Leopold Julian Scheffler (l.scheffler@phys.au.dk)"/>
        <s v="Emil Knudstrup (emil@phys.au.dk)"/>
        <s v="Emilie Hindbo Clausen (hindbo@phys.au.dk)"/>
        <s v="Andreas Christ Sølvsten Jørgensen (soelvsten@phys.au.dk)"/>
        <s v="Thomas Tauris (tauris@phys.au.dk)"/>
        <s v="Marcel Mudrich (mudrich@phys.au.dk)"/>
        <s v="Thomas Pohl (pohl@phys.au.dk)"/>
        <s v="Camilla Borre (cborre@phys.au.dk)"/>
        <s v="Mads Lykke Jensen (mlj@phys.au.dk)"/>
        <s v="Mikkel Fristrup Greve (mikkel.fristrup.schou@phys.au.dk)"/>
        <s v="Simon Panyella Pedersen (spp@phys.au.dk)"/>
        <s v="Christian Flohr Nielsen (christianfn@phys.au.dk)"/>
        <s v="Kasper Sangild Christensen (kaspersangild@phys.au.dk)"/>
        <s v="Thomas Guldager Skov (tg.skov@phys.au.dk)"/>
        <s v="Jesper Hasseriis Mohr Jensen (jhasseriis@phys.au.dk)"/>
        <s v="Esben Rohan Christensen (esbenrohan@phys.au.dk)"/>
        <s v="Jonas Lynge Olesen (jonas@phys.au.dk)"/>
        <s v="Henriette Elisabeth Lund (henriette@phys.au.dk)"/>
        <s v="Simon Vendelbo Bylling Jensen (bylling@phys.au.dk)"/>
        <s v="Kristian Knakkergaard Nielsen (kristianknakkergaard@phys.au.dk)"/>
        <s v="Stig Elkjær Rasmussen (stig@phys.au.dk)"/>
        <s v="Malthe Kjær Bisbo (mkb@phys.au.dk)"/>
        <s v="Søren Ager Meldgaard (sm@phys.au.dk)"/>
        <s v="Klara Volckaert (kvolckaert@phys.au.dk)"/>
        <s v="Rijutha Jaganathan (rijutha@phys.au.dk)"/>
        <s v="Davide Curcio (davide.curcio@phys.au.dk)"/>
        <s v="Nicola Lanata (lanata@phys.au.dk)"/>
        <s v="Mads Middelhede Lund (mml@phys.au.dk)"/>
        <s v="Peter Granum (peter.granum@phys.au.dk)"/>
        <s v="Georgios Pantazidis (gpantazidis@phys.au.dk)"/>
        <s v="Joseph Tiarnan Kerr McKenna"/>
        <s v="Zeyuan Tang (zeyuan.tang@phys.au.dk)"/>
        <s v="Alfred Jones (ajones@phys.au.dk)"/>
        <s v="Thomas Schrøder Daugbjerg (thomas.daugbjerg@phys.au.dk)"/>
        <s v="Jakob Dall Asmussen (dall@phys.au.dk)"/>
        <s v="Mads-Peter Verner Christiansen (machri@phys.au.dk)"/>
        <s v="Mogens Dalgaard (dalgaard@phys.au.dk)"/>
        <s v="Carrie Ann Weidner (cweidner@phys.au.dk)"/>
        <s v="Ole Aae Iversen (iversen@phys.au.dk)"/>
        <s v="Jacob Søgaard Nyemann (jacob1soegaard@phys.au.dk)"/>
        <s v="Luisa Fernanda Rodriguez Diaz (luisa.rodriguez@phys.au.dk)"/>
        <s v="Deepnarayan Biswas (deepnarayan7@phys.au.dk)"/>
        <s v="Kasper Poulsen (poulsen@phys.au.dk)"/>
        <s v="Andreas Gad (ag@phys.au.dk)"/>
        <s v="Claus Normann Madsen (normann@phys.au.dk)"/>
        <s v="Ltaief Ben Ltaief (ltaief@phys.au.dk)"/>
        <s v="Toke Vibel (vibel@phys.au.dk)"/>
        <s v="Paulina Ewa Majchrzak (majchrzak@phys.au.dk)"/>
        <s v="Camilla Lønborg Nielsen (cln@phys.au.dk)"/>
        <s v="Yong Chen (yongchen@phys.au.dk)"/>
        <s v="Andreas Nygaard (andreas@phys.au.dk)"/>
        <s v="Emir Karamehmetoglu (emir.k@phys.au.dk)"/>
        <s v="Rosana Martinez Turtos (ro.turtos@phys.au.dk)"/>
        <s v="Ali Akbar Darki (darki@phys.au.dk)"/>
        <s v="Björn Bastian (bbastian@phys.au.dk)"/>
        <s v="Magnus Linnet Madsen"/>
        <s v="Simon Elliot Wall (simon.wall@phys.au.dk)"/>
        <s v="Marius Sebastian Frank (marius.frank@phys.au.dk)"/>
        <s v="Emmanuel Baffu Amuah (emmauel.amuah@phys.au.dk)"/>
        <s v="Gargee Bhattacharyya (gargeeb2020@phys.au.dk)"/>
        <s v="Yixiao Zhou (zhou@phys.au.dk)"/>
        <s v="Simon Peter Slot Jessen (au590916@au.dk)"/>
        <s v="Blazej Jaworowski (blazej@phys.au.dk)"/>
        <s v="Aniket Patra (anpa@phys.au.dk)"/>
        <s v="Marco Majland (majland@phys.au.dk)"/>
        <s v="Michael Iversen (mi@phys.au.dk)"/>
      </sharedItems>
    </cacheField>
    <cacheField name="UUID-1" numFmtId="0">
      <sharedItems/>
    </cacheField>
    <cacheField name="Publikationsstatus og dato &gt; Publikationsstatus-2" numFmtId="0">
      <sharedItems/>
    </cacheField>
    <cacheField name="Indberetningsår-3" numFmtId="0">
      <sharedItems containsSemiMixedTypes="0" containsString="0" containsNumber="1" containsInteger="1" minValue="2019" maxValue="2021" count="3">
        <n v="2020"/>
        <n v="2021"/>
        <n v="2019"/>
      </sharedItems>
    </cacheField>
    <cacheField name="APA-4" numFmtId="0">
      <sharedItems count="955">
        <s v="Nielsen, C. F., Justesen, J. B., Sørensen, A. H., Uggerhøj, U. I., Holtzapple, R., &amp; (CERN NA63 Collaboration) (2020). Radiation reaction near the classical limit in aligned crystals. Physical Review D, 102(5), [052004]. https://doi.org/10.1103/PhysRevD.1"/>
        <s v="Nielsen, C. F., Justesen, J. B., Sorensen, A. H., Uggerhoj, U. I., &amp; Holtzapple, R. (2021). Experimental verification of the Landau-Lifshitz equation. New Journal of Physics, 23(8), [085001]. https://doi.org/10.1088/1367-2630/ac1554"/>
        <s v="Wistisen, T. N., Piazza, A. D., Nielsen, C. F., Sørensen, A. H., &amp; Uggerhøj, U. I. (2019). Quantum radiation reaction in aligned crystals beyond the local constant field approximation.  Physical Review Research , 1(3), [033014 ]. https://doi.org/10.1103/P"/>
        <s v="Garrido, E., Jensen, A. S., &amp; Álvarez-Rodríguez, R. (2019). Few-body quantum method in a d-dimensional space. Physics Letters, Section A: General, Atomic and Solid State Physics, 383(17), 2021-2027. https://doi.org/10.1016/j.physleta.2019.04.007"/>
        <s v="Volosniev, A. G., Jensen, A. S., Harshman, N. L., Armstrong, J. R., &amp; Zinner, N. T. (2019). A solvable model for decoupling of interacting clusters. EPL, 125(2), [20003]. https://doi.org/10.1209/0295-5075/125/20003"/>
        <s v="Rosa, D. S., Yamashita, M. T., Krein, G., &amp; Jensen, A. S. (2020). Time Evolution of a Three-Body Wave Function in Two Dimensions. I N. A. Orr, F. M. Marqués, M. Ploszajczak, &amp; J. Carbonell (red.), Recent Progress in Few-Body Physics - Proceedings of the 2"/>
        <s v="Garrido, E., &amp; Jensen, A. S. (2019). 42Ca and 50Ca with the (many- and few-body) unified method. Few-Body Systems, 60(2), [45]. https://doi.org/10.1007/s00601-019-1512-1"/>
        <s v="Garrido, E., &amp; Jensen, A. S. (2020). Three identical bosons: Properties in non-integer dimensions and in external fields.  Physical Review Research , 2(3), [033261]. https://doi.org/10.1103/PhysRevResearch.2.033261"/>
        <s v="Armstrong, J. R., Jensen, A. S., Volosniev, A. G., &amp; Zinner, N. T. (2020). Clusters in separated tubes of tilted dipoles. Mathematics, 8(4), [484]. https://doi.org/10.3390/math8040484"/>
        <s v="Garrido, E., &amp; Jensen, A. S. (2021). Efimov Effect Evaporation After Confinement. Few-Body Systems, 62(2), [25]. https://doi.org/10.1007/s00601-021-01613-4"/>
        <s v="Garrido, E., &amp; Jensen, A. S. (2021). Direct and sequential four-body recombination rates at low temperatures. Physical Review C, 103(5), [055813]. https://doi.org/10.1103/PhysRevC.103.055813"/>
        <s v="Garrido, E., &amp; Jensen, A. S. (2020). Few-body structures in the mirror nuclei O11 and Li11. Physical Review C, 101(3), [034003]. https://doi.org/10.1103/PhysRevC.101.034003"/>
        <s v="Garrido, E., &amp; Jensen, A. S. (2021). Efimov effect in non-integer dimensions induced by an external field. Physics Letters A, 385, [126982]. https://doi.org/10.1016/j.physleta.2020.126982"/>
        <s v="Møller, F. S., Fedorov, D. V., Jensen, A. S., &amp; Zinner, N. T. (2019). Correlated Gaussian approach to anisotropic resonantly interacting few-body systems. Journal of Physics B: Atomic, Molecular and Optical Physics, 52(14), [145102]. https://doi.org/10.10"/>
        <s v="Boturchuk, I., Scheffler, L. J., Larsen, A. N., &amp; Julsgaard, B. (2019). Anomalous behavior of electrically active defects near EC−0.5 eV in MOCVD, as-grown GaN. AIP Advances, 9(2), [025322]. https://doi.org/10.1063/1.5086796"/>
        <s v="Scheffler, L., Roesgaard, S., Hansen, J. L., Nylandsted Larsen, A., &amp; Julsgaard, B. (2019). Tin-based donors in SiSn alloys. Journal of Applied Physics, 126(3), [035702]. https://doi.org/10.1063/1.5099415"/>
        <s v="Desta, D., Rixxoli, R., Summonte, C., Pereira, R. N., Nylandsted Larsen, A., Balling, P., &amp; Ram, S. (2020). Nanomolded buried light-scattering (BLiS) back-reflectors using dielectric nanoparticles for light harvesting in thin-film silicon solar cells. Eur"/>
        <s v="Yan, Y., Dononelli, W., Jørgensen, M., Grinderslev, J. B., Lee, Y. S., Cho, Y. W., Černý, R., Hammer, B., &amp; Jensen, T. R. (2020). The mechanism of Mg2+ conduction in ammine magnesium borohydride promoted by a neutral molecule. Physical Chemistry Chemical "/>
        <s v="Adamsen, K. C., Kolsbjerg, E. L., Koust, S., Lammich, L., Hammer, B., Wendt, S., &amp; Lauritsen, J. V. (2020). NH3 on anatase TiO2(101): Diffusion mechanisms and the effect of intermolecular repulsion. Physical Review Materials, 4(12), [121601(R)]. https://d"/>
        <s v="Christiansen, M. P. V., Mortensen, H. L., Meldgaard, S. A., &amp; Hammer, B. (2020). Gaussian representation for image recognition and reinforcement learning of atomistic structure. The Journal of Chemical Physics, 153(4), [153]. https://doi.org/10.1063/5.001"/>
        <s v="Mortensen, H. L., Meldgaard, S. A., Bisbo, M. K., Christiansen, M-P., &amp; Hammer, B. (2020). Atomistic structure learning algorithm with surrogate energy model relaxation. Physical Review B, 102(7), [075427]. https://doi.org/10.1103/PhysRevB.102.075427"/>
        <s v="Jorgensen, M. S., Mortensen, H. L., Meldgaard, S. A., Kolsbjerg, E. L., Jacobsen, T. L., Sorensen, K. H., &amp; Hammer, B. (2019). Atomistic structure learning. Journal of Chemical Physics, 151(5), [054111]. https://doi.org/10.1063/1.5108871"/>
        <s v="Meldgaard, S. R. A., Mortensen, H. L., Jorgensen, M. S., &amp; Hammer, B. (2020). Structure prediction of surface reconstructions by deep reinforcement learning. Journal of Physics Condensed Matter, 32(40), [404005]. https://doi.org/10.1088/1361-648X/ab94f2"/>
        <s v="Jorgensen, A. L., Duncan, D. A., Kastorp, C. F. P., Kyhl, L., Tang, Z., Bruix, A., Andersen, M., Hammer, B., Lee, T-L., Hornekaer, L., &amp; Balog, R. (2019). Chemically-resolved determination of hydrogenated graphene-substrate interaction. Physical Chemistry"/>
        <s v="Bisbo, M. K., &amp; Hammer, B. (2020). Efficient Global Structure Optimization with a Machine-Learned Surrogate Model. Physical Review Letters, 124(8), [086102]. https://doi.org/10.1103/PhysRevLett.124.086102"/>
        <s v="Reichenbach, T., Walter, M., Moseler, M., Hammer, B., &amp; Bruix, A. (2019). Effects of Gas-Phase Conditions and Particle Size on the Properties of Cu(111)-Supported ZnyOxParticles Revealed by Global Optimization and Ab Initio Thermodynamics. Journal of Phys"/>
        <s v="Chiriki, S., Verner Christiansen, M-P., &amp; Hammer, B. (2019). Constructing convex energy landscapes for atomistic structure optimization. Physical Review B, 100, [235436]. https://doi.org/10.1103/PhysRevB.100.235436"/>
        <s v="Bruix, A., Lauritsen, J. V., &amp; Hammer, B. (2021). Size-dependent phase stability in transition metal dichalcogenide nanoparticles controlled by metal substrates. Nanoscale, 13(22), 10167-10180. https://doi.org/10.1039/d0nr08598g"/>
        <s v="Fogtmann-Schulz, A., Baittinger, C., Karoff, C., Olsen, J., &amp; Knudsen, M. F. (2021). Changes in solar activity during the wolf minimum-new insights from a high-resolution 14c record based on danish oak. Radiocarbon, 63(1), 91-104. https://doi.org/10.1017/"/>
        <s v="Misios, S., Gray, L. J., Knudsen, M. F., Karoff, C., Schmidt, H., &amp; Haigh, J. D. (2019). Slowdown of the Walker circulation at solar cycle maximum. Proceedings of the National Academy of Sciences of the United States of America, 116(15), 7186-7191. https:"/>
        <s v="Miglio, A., Girardi, L., Grundahl, F., Mosser, B., Bastian, N., Bragaglia, A., Brogaard, K., Buldgen, G., Chantereau, W., Chaplin, W., Chiappini, C., Dupret, M. A., Eggenberger, P., Gieles, M., Izzard, R., Kawata, D., Karoff, C., Lagarde, N., Mackereth, T"/>
        <s v="Fogtmann-Schulz, A., Kudsk, S. G. K., Trant, P. L. K., Baittinger, C., Karoff, C., Olsen, J., &amp; Knudsen, M. F. (2019). Variations in Solar Activity Across the Spörer Minimum Based on Radiocarbon in Danish Oak. Geophysical Research Letters, 46(15), 8617-86"/>
        <s v="Jørgensen, C. S., Karoff, C., Senthamizh Pavai, V., &amp; Arlt, R. (2019). Christian Horrebow’s Sunspot Observations – I. Life and Published Writings. Solar Physics, 294(6), [77]. https://doi.org/10.1007/s11207-019-1465-z"/>
        <s v="Hayakawa, H., Willis, D. M., Hattori, K., Notsu, Y., Wild, M. N., &amp; Karoff, C. (2019). Unaided-eye Sunspot Observations in 1769 November: A Comparison of Graphical Records in the East and the West. Solar Physics, 294, [95]. https://doi.org/10.1007/s11207-"/>
        <s v="Inceoglu, F., Hernandez Marcano, N. J., Jacobsen, R. H., &amp; Karoff, C. (2020). A General Overview for Localising Short Gamma-ray Bursts with a CubeSat Mega-Constellation. Frontiers in Astronomy and Space Science, 7(November), [573060]. https://doi.org/10.3"/>
        <s v="Karoff, C., Metcalfe, T. S., Montet, B. T., Jannsen, N. E., Santos, A. R. G., Nielsen, M. B., &amp; Chaplin, W. J. (2019). Sounding stellar cycles with Kepler - III. Comparative analysis of chromospheric, photometric, and asteroseismic variability. Monthly No"/>
        <s v="Kudsk, S. G. K., Olsen, J., Hodgins, G. W. L., Molnár, M., Lange, T. E., Nordby, J. A., Jull, A. J. T., Varga, T., Karoff, C., &amp; Knudsen, M. F. (2021). An intercomparison project on 14C from single-year tree rings. Radiocarbon, 63(5), 1445-1452. https://d"/>
        <s v="Karoff, C., Jørgensen, C. S., Senthamizh Pavai, V., &amp; Arlt, R. (2019). Christian Horrebow’s sunspot observations – II: construction of a record of sunspot positions. Solar Physics, 294(6), [78]. https://doi.org/10.1007/s11207-019-1466-y"/>
        <s v="Santos, A. R. G., Campante, T. L., Chaplin, W. J., Cunha, M. S., Van Saders, J. L., Karoff, C., Metcalfe, T. S., Mathur, S., Garcia, R. A., Lund, M. N., Kiefer, R., Aguirre, V. S., Davies, G. R., Howe, R., &amp; Elsworth, Y. (2019). Signatures of Magnetic Act"/>
        <s v="Fogtmann-Schulz, A., Kudsk, S. G. K., Adolphi, F., Karoff, C., Knudsen, M. F., Loader, N. J., Muscheler, R., Trant, P. L. K., Ostbo, S. M., &amp; Olsen, J. (2021). Batch processing of tree-ring samples for radiocarbon analysis. Radiocarbon, 63(1), 77-89. http"/>
        <s v="Gjødvad Kaiser Kudsk, S., Philippsen, B., Baittinger, C., Fogtmann-Schulz, A., Knudsen, M. F., Karoff, C., &amp; Olsen, J. (2020). New Single-Year Radiocarbon Measurements Based on Danish Oak Covering the Periods AD 692-790 and 966-1057. Radiocarbon, 62(4), 9"/>
        <s v="Fedorov, D. V. (2019). Correlated Gaussians and Low-Discrepancy Sequences. Few-Body Systems, 60(3), [55]. https://doi.org/10.1007/s00601-019-1521-0"/>
        <s v="Fedorov, D. V. (2020). A Nuclear Model with Explicit Mesons. Few-Body Systems, 61(4), [40]. https://doi.org/10.1007/s00601-020-01573-1"/>
        <s v="Cassidy, A., Jørgensen, M. R. V., Glavic, A., Lauter, V., Plekan, O., &amp; Field, D. (2021). Low temperature aging in a molecular glass: The case of: cis -methyl formate. Physical Chemistry Chemical Physics, 23(29), 15719-15726. https://doi.org/10.1039/d1cp0"/>
        <s v="Cassidy, A., Rosu-Finsen, A., Lasne, J., McCoustra, M. R. S., &amp; Field, D. (2020). Acceleration of ion recombination reaction rates in cold dark clouds through spontaneous polarization charge on CO ice mantles. Proceedings of the International Astronomical"/>
        <s v="Mason, N. J., &amp; Field, D. (2019). Electrons in space: the final (and first) frontier. I O. Ingólfsson (red.), Low energy electrons: fundamentals and applications  (s. 371-406). Pan Stanford Publishing Pte Ltd Singapore . "/>
        <s v="Field, D., &amp; Cassidy, A. (2021). Comment on &quot;spontaneous Polarization of Cryo-Deposited Films for Five Normal Saturated Monohydroxy Alcohols, CnH2 n+1OH, n = 1-5&quot;. Journal of Physical Chemistry B, 125(27), 7568-7569. https://doi.org/10.1021/acs.jpcb.1c023"/>
        <s v="Cassidy, A., Jørgensen, M. R. V., Glavic, A., Lauter, V., Plekan, O., &amp; Field, D. (2021). A mechanism for ageing in a deeply supercooled molecular glass. Chemical Communications, 57(52), 6368-6371. https://doi.org/10.1039/d1cc01639c"/>
        <s v="Field, D. (2019). Librating dipoles as a probe of spontaneously electrical films and as a source of THz radiation. Physical Chemistry Chemical Physics, 21(48), 26606-26614. https://doi.org/10.1039/c9cp05746c"/>
        <s v="Cassidy, A., James, R. L., Dawes, A., &amp; Field, D. (2020). Crystallites and Electric Fields in Solid Ammonia. ChemistryOpen, 9(10), 983-990. https://doi.org/10.1002/open.202000118"/>
        <s v="J.P.Simons, &amp; C.Cockell (2020). Sydney Leach. Biogr.Mems.Fell.R.Soc., 69, 313-332. https://doi.org/10.1098/rsbm.2020.0018"/>
        <s v="Cassidy, A., James, R. L., Dawes, A., Lasne, J., &amp; Field, D. (2019). The optical absorption spectra of spontaneously electrical solids: The case of nitrous oxide. Physical Chemistry Chemical Physics, 21(3), 1190-1197. https://doi.org/10.1039/c8cp05746j"/>
        <s v="Hong, Y., Wang, S., Li, Q., Song, X., Wang, Z., Zhang, X., Besenbacher, F., &amp; Dong, M. (2019). Interfacial icelike water local doping of graphene. Nanoscale, 11(41), 19334-19340. https://doi.org/10.1039/c9nr05832j"/>
        <s v="Qin, T., Wang, Z., Wang, Y., Besenbacher, F., Otyepka, M., &amp; Dong, M. (2021). Recent Progress in Emerging Two-Dimensional Transition Metal Carbides. Nano-Micro Letters, 13(1), [183]. https://doi.org/10.1007/s40820-021-00710-7"/>
        <s v="Dai, Y., Bu, Q., Sooriyagoda, R., Tavadze, P., Pavlic, O., Lim, T., Shen, Y., Mamakhel, A., Wang, X., Li, Y., Niemantsverdriet, H., Iversen, B. B., Besenbacher, F., Xie, T., Lewis, J. P., Bristow, A. D., Lock, N., &amp; Su, R. (2019). Boosting Photocatalytic "/>
        <s v="Zhao, W., Song, W., Cheong, L. Z., Wang, D., Li, H., Besenbacher, F., Huang, F., &amp; Shen, C. (2019). Beyond imaging: Applications of atomic force microscopy for the study of Lithium-ion batteries. Ultramicroscopy, 204, 34-48. https://doi.org/10.1016/j.ultr"/>
        <s v="Shi, G., Zhou, J., Li, Z., Sun, Y., Kantorovich, L. N., Fang, Q., Besenbacher, F., &amp; Yu, M. (2020). Graphene-Like Covalent Organic Framework with a Wide Band Gap Synthesized On Surface via Stepwise Reactions. Angewandte Chemie - International Edition, 59("/>
        <s v="Zhao, G., Yu, D., Zhang, H., Sun, F., Li, J., Zhu, L., Sun, L., Yu, M., Besenbacher, F., &amp; Sun, Y. (2020). Sulphur-doped carbon nanosheets derived from biomass as high-performance anode materials for sodium-ion batteries. Nano Energy, 67, [104219]. https:"/>
        <s v="Wang, Z., Wu, H. H., Li, Q., Besenbacher, F., Li, Y., Zeng, X. C., &amp; Dong, M. (2020). Reversing Interfacial Catalysis of Ambipolar WSe2 Single Crystal. Advanced Science, 7(3), [1901382]. https://doi.org/10.1002/advs.201901382"/>
        <s v="Yang, C., Aslan, H., Zhang, P., Zhu, S., Xiao, Y., Chen, L., Khan, N., Boesen, T., Wang, Y., Liu, Y., Wang, L., Sun, Y., Feng, Y., Besenbacher, F., Zhao, F., &amp; Yu, M. (2020). Carbon dots-fed Shewanella oneidensis MR-1 for bioelectricity enhancement. Natur"/>
        <s v="Su, Y., Taskin, M. B., Dong, MD., Han, X., Besenbacher, F., &amp; Chen, M. (2020). A biocompatible artificial tendril with a spontaneous 3D Janus multi-helix-perversion configuration. Materials Chemistry Frontiers, 4(7), 2149-2156. https://doi.org/10.1039/D0Q"/>
        <s v="Zhang, Z., Li, Y., Zhao, G., Zhu, L., Sun, Y., Besenbacher, F., &amp; Yu, M. (2021). Rechargeable Mg-Ion Full Battery System with High Capacity and High Rate. ACS Applied Materials and Interfaces, 13(34), 40451-40459. https://doi.org/10.1021/acsami.1c06106"/>
        <s v="Yang, Q., Dong, L., Su, R., Hu, B., Wang, Z., Jin, Y., Wang, Y., Besenbacher, F., &amp; Dong, M. (2019). Nanostructured heterogeneous photo-catalysts for hydrogen production and water splitting: A comprehensive insight. Applied Materials Today, 17, 159-182. h"/>
        <s v="Zhu, L., Sun, L., Zhang, H., Yu, D., Aslan, H., Zhao, J., Li, Z., Yu, M., Besenbacher, F., &amp; Sun, Y. (2019). Dual-phase molybdenum nitride nanorambutans for solar steam generation under one sun illumination. Nano Energy, 57, 842-850. https://doi.org/10.10"/>
        <s v="Zhao, W., Cui, W., Xu, S., Wang, Y., Zhang, K., Wang, D., Cheong, L-Z., Besenbacher, F., &amp; Shen, C. (2019). Direct investigation of charge transfer in neurons by electrostatic force microscopy. Ultramicroscopy, 196, 24-32. https://doi.org/10.1016/j.ultram"/>
        <s v="Wang, S., Ding, P., Li, Z., Mattioli, C., Wenlong, E., Sun, Y., Gourdon, A., Kantorovich, L. N., Besenbacher, F., Yang, X., &amp; Yu, M. (2021). Subsurface-Carbon-Induced Local Charge of Copper for an On-Surface Displacement Reaction. Angewandte Chemie - Inte"/>
        <s v="Chen, Y., Chen, C., Ding, P., Shi, G., Sun, Y., Kantorovich, L. N., Besenbacher, F., &amp; Yu, M. (2020). Molecular recognition and homochirality preservation of guanine tetrads in the presence of melamine. Nano Research, 13(9), 2427-2430. https://doi.org/10."/>
        <s v="Du, B., Tang, C., Zhao, D., Zhang, H., Yu, D., Yu, M., Balram, K. C., Gersen, H., Yang, B., Cao, W., Gu, C., Besenbacher, F., Li, J., &amp; Sun, Y. (2019). Diameter-optimized high-order waveguide nanorods for fluorescence enhancement applied in ultrasensitive"/>
        <s v="Dai, Y., Ren, P., Li, Y., Lv, D., Shen, Y., Li, Y., Niemantsverdriet, H., Besenbacher, F., Xiang, H., Hao, W., Lock, N., Wen, X., Lewis, J. P., &amp; Su, R. (2019). Solid Base Bi                         _x000a_                        24_x000a_                            "/>
        <s v="Yu, D., Li, Z., Zhao, G., Zhang, H., Aslan, H., Li, J., Sun, F., Zhu, L., Du, B., Yang, B., Cao, W., Sun, Y., Besenbacher, F., &amp; Yu, M. (2020). Porous Ultrathin NiSe Nanosheet Networks on Nickel Foam for High-Performance Hybrid Supercapacitors. ChemSusChe"/>
        <s v="Yu, M., Chen, C., Liu, Q., Mattioli, C., Sang, H., Shi, G., Huang, W., Shen, K., Li, Z., Ding, P., Guan, P., Wang, S., Sun, Y., Hu, J., Gourdon, A., Kantorovich, L., Besenbacher, F., Chen, M., Song, F., &amp; Rosei, F. (2020). Long-range ordered and atomic-sc"/>
        <s v="Wang, Y., Li, Z., Hu, Y., Liu, J., Guo, M., Wei, H., Zheng, S., Jiang, T., Sun, X., Ma, Z., Sun, Y., Besenbacher, F., Chen, C., &amp; Yu, M. (2020). Photothermal conversion-coordinated Fenton-like and photocatalytic reactions of Cu2-xSe-Au Janus nanoparticles"/>
        <s v="Creevey, O., Grundahl, F., Thevenin, F., Corsaro, E., Palle, P. L., Salabert, D., Pichon, B., Collet, R., Bigot, L., Antoci, V., &amp; Andersen, M. F. (2019). First detection of oscillations in the Halo giant HD 122563: Validation of seismic scaling relations"/>
        <s v="Malla, S. P., Stello, D., Huber, D., Montet, B. T., Bedding, T. R., Andersen, M. F., Grundahl, F., Jessen-Hansen, J., Hey, D. R., Palle, P. L., Deng, L., Zhang, C., Chen, X., Lloyd, J., &amp; Antoci, V. (2020). Asteroseismic masses of four evolved planet-host"/>
        <s v="Luque, R., Trifonov, T., Reffert, S., Quirrenbach, A., Lee, M. H., Albrecht, S., Andersen, M. F., Antoci, V., Grundahl, F., Schwab, C., &amp; Wolthoff, V. (2019). Precise radial velocities of giant stars XIII. A second Jupiter orbiting in 4: 3 resonance in th"/>
        <s v="Andersen, M. F., Pallé, P., Jessen-Hansen, J., Wang, K., Grundahl, F., Bedding , T. R., Roca Cortés, T., Yu, J., Mathur, S., García, R. A., Arentoft, T., Régulo, C., Tronsgaard Rasmussen, R., Kjeldsen, H., &amp; Christensen-Dalsgaard, J. (2019). Oscillations "/>
        <s v="Huber, D., Chaplin, W. J., Chontos, A., Kjeldsen, H., Christensen-Dalsgaard, J., Bedding, T. R., Ball, W., Brahm, R., Espinoza, N., Henning, T., Jordán, A., Sarkis, P., Knudstrup, E., Albrecht, S., Grundahl, F., Fredslund Andersen, M., Pallé, P. L., Cross"/>
        <s v="Andersen, M. F., Handberg, R., Weiss, E., Frandsen, S., Simon-Diaz, S., Grundahl, F., &amp; Pallé, P. (2019). Conducting the SONG: The Robotic Nature and Efficiency of a Fully Automated Telescope. Publications of the Astronomical Society of the Pacific (PASP)"/>
        <s v="Korhonen, H., Roettenbacher, R. M., Gu, S., Grundahl, F., Andersen, M. F., Henry, G. W., Jessen-Hansen, J., Antoci, V., &amp; Pallé, P. L. (2021). Observing the changing surface structures of the active K giant σ Geminorum with SONG. Astronomy and Astrophysic"/>
        <s v="Arentoft, T., Grundahl, F., White, T. R., Slumstrup, D., Handberg, R., Lund, M. N., Brogaard, K., Andersen, M. F., Silva Aguirre, V., Zhang, C., Chen, X., Yan, Z., Pope, B. J. S., Huber, D., Kjeldsen, H., Christensen-Dalsgaard, J., Jessen-Hansen, J., Anto"/>
        <s v="Heeren, P., Reffert, S., Trifonov, T., Wong, K. H., Lee, M. H., Lillo-Box, J., Quirrenbach, A., Arentoft, T., Albrecht, S., Grundahl, F., Andersen, M. F., Antoci, V., &amp; Pallé, P. L. (2021). Precise radial velocities of giant stars: XV. Mysterious nearly p"/>
        <s v="Dalba, P. A., Gupta, A. F., Rodriguez, J. E., Dragomir, D., Huang, C. X., Kane, S. R., Quinn, S. N., Bieryla, A., Esquerdo, G. A., Fulton, B. J., Scarsdale, N., Batalha, N. M., Beard, C., Behmard, A., Chontos, A., Crossfield, I. J. M., Dressing, C. D., Gi"/>
        <s v="Hjorth, M., Albrecht, S., Talens, G. J. J., Grundahl, F., Justesen, A. B., Otten, G. P. P. L., Antoci, V., Dorval, P., Foxell, E., Fredslund Andersen, M., Murgas, F., Palle, E., Stuik, R., Snellen, I. A. G., &amp; Van Eylen, V. (2019). MASCARA-3b: A hot Jupit"/>
        <s v="Slumstrup, D., Grundahl, F., Silva Aguirre, V., &amp; Brogaard, K. (2019). Systematic differences in the spectroscopic analysis of red giants. Astronomy &amp; Astrophysics, 622, [A111]. https://doi.org/10.1051/0004-6361/201833739"/>
        <s v="Brogaard, K., Pakstiene, E., Grundahl, F., Mikolaitis, S., Tautvaisiene, G., Slumstrup, D., Talens, G. J. J., VandenBerg, D. A., Miglio, A., Arentoft, T., Kjeldsen, H., Janulis, R., Drazdauskas, A., Marchini, A., Minkeviciute, R., Stonkute, E., Bagdonas, "/>
        <s v="Brogaard, K., Grundahl, F., Sandquist, E. L., Slumstrup, D., Thomsen, J. B., Jørgensen, J. H., Larsen, J. R., Bjørn, S. T., Sørensen, C. T. G., Bruntt, H., Arentoft, T., Frandsen, S., Jessen-Hansen, J., Orosz, J. A., Mathieu, R., Geller, A., Ryde, N., Ste"/>
        <s v="Sandquist, E. L., Stello, D., Arentoft, T., Brogaard, K., Grundahl, F., Vanderburg, A., Hedlund, A., Dewitt, R., Ackerman, T. R., Aguilar, M., Buckner, A. J., Juarez, C., Ortiz, A. J., Richarte, D., Rivera, D. I., &amp; Schlapfer, L. (2020). Variability in th"/>
        <s v="Tautvaišienė, G., Mikolaitis, S., Drazdauskas, A., Stonkutė, E., Minkevičiūtė, R., Kjeldsen, H., Brogaard, K., Von Essen, C., Grundahl, F., Pakštienė, E., Bagdonas, V., &amp; Vázquez, C. V. (2020). Chemical Composition of Bright Stars in the Continuous Viewin"/>
        <s v="Xiang, Y., Gu, S., Cameron, A. C., Barnes, J. R., Christensen-Dalsgaard, J., Grundahl, F., Antoci, V., Andersen, M. F., &amp; Pallé, P. L. (2020). Doppler imaging and differential rotation of σ 2 coronae borealis using song. Astrophysical Journal, 893(2), [16"/>
        <s v="Knudstrup, E., Grundahl, F., Brogaard, K., Slumstrup, D., Orosz, J. A., Sandquist, E. L., Jessen-Hansen, J., Lund, M. N., Arentoft, T., Tronsgaard, R., Yong, D., Frandsen, S., &amp; Bruntt, H. (2020). Extremely precise age and metallicity of the open cluster "/>
        <s v="Pedersen, H. B., Andersen, J. E. V., Nielsen, T. G., Iversen, J. J., Lyckegaard, F., &amp; Mikkelsen, F. K. (2020). An experimental system for studying the plane pendulum in physics laboratory teaching. European Journal of Physics, 41(1), [015701]. https://do"/>
        <s v="Fogedby, H. C. (2020). Heat fluctuations in equilibrium. Journal of Statistical Mechanics: Theory and Experiment, (8), [083208]. https://doi.org/10.1088/1742-5468/aba7b2"/>
        <s v="von Essen, C., Stefansson, G., Mallonn, M., Pursimo, T., Djupvik, A. A., Mahadevan, S., Kjeldsen, H., Freudenthal, J., &amp; Dreizler, S. (2019). First light of engineered diffusers at the Nordic Optical Telescope reveal time variability of the optical eclips"/>
        <s v="Guerrero, N. M., Seager, S., Huang, C. X., Vanderburg, A., Soto, A. G., Mireles, I., Hesse, K., Fong, W., Glidden, A., Shporer, A., Latham, D. W., Collins, K. A., Quinn, S. N., Burt, J., Dragomir, D., Crossfield, I., Vanderspek, R., Fausnaugh, M., Burke, "/>
        <s v="Schofield, M., Chaplin, W. J., Huber, D., Campante, T. L., Davies, G. R., Miglio, A., Ball, W. H., Appourchaux, T., Basu, S., Bedding, T. R., Christensen-Dalsgaard, J., Creevey, O., García, R. A., Handberg, R., Kawaler, S. D., Kjeldsen, H., Latham, D. W.,"/>
        <s v="Bedding, T. R., Murphy, S. J., Hey, D. R., Huber, D., Li, T., Smalley, B., Stello, D., White, T. R., Ball, W. H., Chaplin, W. J., Colman, I. L., Fuller, J., Gaidos, E., Harbeck, D. R., Hermes, J. J., Holdsworth, D. L., Li, G., Li, Y., Mann, A. W., ... Van"/>
        <s v="Bryson, S., Kunimoto, M., Kopparapu, R. K., Coughlin, J. L., Borucki, W. J., Koch, D., Aguirre, V. S., Allen, C., Barentsen, G., Batalha, N. M., Berger, T., Boss, A., Buchhave, L. A., Burke, C. J., Caldwell, D. A., Campbell, J. R., Catanzarite, J., Chandr"/>
        <s v="Aguirre, V. S., Stello, D., Stokholm, A., Mosumgaard, J. R., Ball, W. H., Basu, S., Bossini, D., Bugnet, L., Buzasi, D., Campante, T. L., Carboneau, L., Chaplin, W. J., Corsaro, E., Davies, G. R., Elsworth, Y., García, R. A., Gaulme, P., Hall, O. J., Hand"/>
        <s v="Bonomo, A. S., Zeng, L., Damasso, M., Leinhardt, Z. M., Justesen, A. B., Lopez, E., Lund, M. N., Malavolta, L., Silva Aguirre, V., Buchhave, L. A., Corsaro, E., Denman, T., Lopez-Morales, M., Mills, S. M., Mortier, A., Rice, K., Sozzetti, A., Vanderburg, "/>
        <s v="Charpinet, S., Brassard, P., Fontaine, G., Van Grootel, V., Zong, W., Giammichele, N., Heber, U., Bognar, Z., Geier, S., Green, E. M., Hermes, J. J., Kilkenny, D., Ostensen, R. H., Pelisoli, I., Silvotti, R., Telting, J. H., Vuckovic, M., Worters, H. L., "/>
        <s v="Essen, C. V., Lund, M. N., Handberg, R., Sosa, M. S., Gadeberg, J. T., Kjeldsen, H., Vanderspek, R. K., Mortensen, D. S., Mallonn, M., Mammana, L., Morgan, E. H., Jesus, J. N., Fausnaugh, M. M., &amp; Ricker, G. R. (2020). Tess data for asteroseismology: Timi"/>
        <s v="Campante, T. L., Corsaro, E., Lund, M. N., Mosser, B., Serenelli, A., Veras, D., Adibekyan, V., Antia, H. M., Ball, W., Basu, S., Bedding, T. R., Bossini, D., Davies, G. R., Mena, E. D., García, R. A., Handberg, R., Hon, M., Kane, S. R., Kawaler, S. D., ."/>
        <s v="Metcalfe, T. S., Van Saders, J. L., Basu, S., Buzasi, D., Chaplin, W. J., Egeland, R., Garcia, R. A., Gaulme, P., Huber, D., Reinhold, T., Schunker, H., Stassun, K. G., Appourchaux, T., Ball, W. H., Bedding, T. R., Deheuvels, S., González-Cuesta, L., Hand"/>
        <s v="Chaplin, W. J., Serenelli, A. M., Miglio, A., Morel, T., Mackereth, J. T., Vincenzo, F., Kjeldsen, H., Basu, S., Ball, W. H., Stokholm, A., Verma, K., Mosumgaard, J. R., Silva Aguirre, V., Mazumdar, A., Ranadive, P., Antia, H. M., Lebreton, Y., Ong, J., A"/>
        <s v="Stonkute, E., Chorniy, Y., Tautvaišiene, G., Drazdauskas, A., Minkevičiute, R., Mikolaitis, Kjeldsen, H., Essen, C. V., Pakštiene, E., &amp; Bagdonas, V. (2020). High-resolution Spectroscopic Study of Dwarf Stars in the Northern Sky: Lithium, Carbon, and Oxyg"/>
        <s v="Li, T., Bedding, T. R., Kjeldsen, H., Stello, D., Christensen-Dalsgaard, J., &amp; Deng, L. (2019). Asteroseismic modelling of the subgiant μ Herculis using SONG data: lifting the degeneracy between age and model input parameters. Monthly Notices of the Royal"/>
        <s v="von Essen, C., Mallonn, M., Hermansen, S., Nixon, M. C., Madhusudhan, N., Kjeldsen, H., &amp; Tautvaisiene, G. (2020). HST/STIS transmission spectrum of the ultra-hot Jupiter WASP-76 b confirms the presence of sodium in its atmosphere. Astronomy &amp; Astrophysic"/>
        <s v="Brunet, M., Podolyák, Z., Berry, T. A., Brown, B. A., Carroll, R. J., Lica, R., Sotty, C., Andreyev, A. N., Borge, M. J. G., Cubiss, J. G., Fraile, L. M., Fynbo, H. O. U., Gamba, E., Greenlees, P., Harkness-Brennan, L. J., Huyse, M., Judson, D. S., Konki,"/>
        <s v="Riisager, K., Borge, M. J. G., Briz, J. A., Carmona-Gallardo, M., Forstner, O., Fraile, L. M., Fynbo, H. O. U., Camacho, A. G., Johansen, J. G., Jonson, B., Lund, M. V., Lachner, J., Madurga, M., Merchel, S., Nacher, E., Nilsson, T., Steier, P., Tengblad,"/>
        <s v="Ovejas, J. D., Knyazev, A., Martel, I., Tengblad, O., Borge, M. J. G., Cederkall, J., Keeley, N., Rusek, K., Garciá-Ramos, C., Pérez, T., Acosta, L. A., Arokiaraj, A. A., Babo, M., Cap, T., Ceylan, N., Angelis, G. D., Pietro, A. D., Fernández, J. P., Figu"/>
        <s v="Kirsebom, O. S., Jones, S., Strömberg, D. F., Martínez-Pinedo, G., Langanke, K., Röpke, F. K., Brown, B. A., Eronen, T., Fynbo, H. O. U., Hukkanen, M., Idini, A., Jokinen, A., Kankainen, A., Kostensalo, J., Moore, I., Möller, H., Ohlmann, S. T., Penttilä,"/>
        <s v="Kirsebom, O. S., Howard, A. M., Munch, M., Sablok, S., Swartz, J. A., &amp; Fynbo, H. O. U. (2020). Experimental study of the 11B (p, 3 α) γ reaction at Ep= 0.5 –2.7 MeV. European Physical Journal A, 56(7), [179]. https://doi.org/10.1140/epja/s10050-020-00183"/>
        <s v="Smith, R., Gai, M., Ahmed, M. W., Freer, M., Fynbo, H. O. U., Schweitzer, D., &amp; Stern, S. R. (2020). Stringent upper limit on the direct 3α decay of the Hoyle state in C 12. Physical Review C, 101(2), [021302]. https://doi.org/10.1103/PhysRevC.101.021302"/>
        <s v="Stryjczyk, M., Andel, B., Andreyev, A. N., Cubiss, J., Pakarinen, J., Rezynkina, K., Van Duppen, P., Antalic, S., Berry, T., Borge, M. J. G., Clisu, C., Cox, D. M., De Witte, H., Fraile, L. M., Gaffney, L. P., Harkness-Brennan, L. J., Huyse, M., Illana, A"/>
        <s v="Bjerge, K., Fynbo, H. O. U., &amp; Johansen, J. G. (2019). A system on programmable chip design of a digitizer with improved trapezoidal filter validation. Microprocessors and Microsystems, 65, 7-13. https://doi.org/10.1016/j.micpro.2018.12.004"/>
        <s v="Berry, T. A., Podolyák, Z., Carroll, R. J., Licǎ, R., Brown, B. A., Grawe, H., Sotty, C., Timofeyuk, N. K., Alexander, T., Andreyev, A. N., Ansari, S., Borge, M. J. G., Brunet, M., Cresswell, J. R., Fahlander, C., Fraile, L. M., Fynbo, H. O. U., Gamba, E."/>
        <s v="Vinals, S., Borge, M. J. G., Tengblad, O., Nácher, E., Benito, J., Figuera, P., Fraile, L. M., Fynbo, H. O. U., Gad, A., Jensen, J., Jonson, B., Lica, R., Marroquín, I., Munch, M., Nilsson, T., Ovejas, J. D., Perea, A., Riisager, K., Smain, S., &amp; Sotty, C"/>
        <s v="Munch, M., Kirsebom, O. S., Swartz, J. A., &amp; Fynbo, H. O. U. (2020). Resolving the 11B (p, α) cross-section discrepancies between 0.5 and 3.5 MeV. European Physical Journal A, 56(1), [17]. https://doi.org/10.1140/epja/s10050-019-00016-8"/>
        <s v="Hubbard, N. J., Diget, C. A., Fox, S. P., Fynbo, H. O. U., Howard, A. M., Kirsebom, O. S., Laird, A. M., Munch, M., Parikh, A., Pignatari, M., &amp; Tomlinson, J. R. (2021). New Experimental 23Na(α, p)26Mg Reaction Rate for Massive Star and Type Ia Supernova "/>
        <s v="Carroll, R. J., Podolyák, Z., Berry, T., Grawe, H., Alexander, T., Andreyev, A. N., Ansari, S., Borge, M. J. G., Brunet, M., Creswell, J. R., Fraile, L. M., Fahlander, C., Fynbo, H. O. U., Gamba, E. R., Gelletly, W., Gerst, R. B., Górska, M., Gredley, A.,"/>
        <s v="Swartz, J. A., Neveling, R., Papka, P., Donaldson, L. M., Smit, F. D., Steyn, G. F., Adsley, P., Baloyi, L. P. L., Carter, J., Fynbo, H. O. U., Hubbard, N., Mohamed, M. K., O’Neill, G. G., Nzobadila-Ondze, J. C., Pellegri, L., Pesudo, V., Rebeiro, B., &amp; T"/>
        <s v="Ovejas, J. D., Knyazev, A., Martel, I., Tengblad, O., Borge, M. J. G., Cederkäll, J., Keeley, N., Rusek, K., García-Ramos, C., Acosta, L. A., Arokiaraj, A. A., Babo, M., Cap, T., Ceylan, N., De Angelis, G., Di Pietro, A., Fernández, J. P., Figuera, P., Fr"/>
        <s v="Viñals, S., Nácher, E., Tengblad, O., Benito, J., Borge, M. J. G., Figuera, P., Fraile, L. M., Fynbo, H. O. U., Gad, A., Jensen, J., Jonson, B., Lica, R., Marroquín, I., Munch, M., Nilsson, T., Ovejas, J. D., Perea, A., Riisager, K., Smain, S., &amp; Sotty, C"/>
        <s v="Berry, T. A., Podolyák, Z., Carroll, R. J., Lică, R., Grawe, H., Timofeyuk, N. K., Alexander, T., Andreyev, A. N., Ansari, S., Borge, M. J. G., Creswell, J., Fahlander, C., Fraile, L. M., Fynbo, H. O. U., Gelletly, W., Gerst, R. B., Górska, M., Gredley, A"/>
        <s v="Piersa, M., Korgul, A., Fraile, L. M., Benito, J., Adamska, E., Andreyev, A. N., Álvarez-Rodríguez, R., Barzakh, A. E., Benzoni, G., Berry, T., Borge, M. J. G., Carmona, M., Chrysalidis, K., Correia, J. G., Costache, C., Cubiss, J. G., Day Goodacre, T., D"/>
        <s v="Kirsebom, O. S., Hukkanen, M., Kankainen, A., Trzaska, W. H., Stroemberg, D. F., Martinez-Pined, G., Andersen, K., Bodewits, E., Brown, B. A., Canete, L., Cederkall, J., Enqvist, T., Eronen, T., Fynbo, H. O. U., Geldhof, S., de Groote, R., Jenkins, D. G.,"/>
        <s v="Benito, J., Fraile, L. M., Korgul, A., Piersa, M., Adamska, E., Andreyev, A. N., Álvarez-Rodríguez, R., Barzakh, A. E., Benzoni, G., Berry, T., Borge, M. J. G., Carmona, M., Chrysalidis, K., Costache, C., Cubiss, J. G., Day Goodacre, T., De Witte, H., Fed"/>
        <s v="Blank, B., Adimi, N., Alcorta, M., Bey, A., Borge, M. J. G., Brown, B. A., de Oliveira Santos, F., Dossat, C., Fynbo, H. O. U., Giovinazzo, J., Knudsen, H. H., Madurga, M., Magilligan, A., Matea, I., Perea, A., Sümmerer, K., Tengblad, O., &amp; Thomas, J. C. "/>
        <s v="Refsgaard, J., Büscher, J., Arokiaraj, A., Fynbo, H. O. U., Raabe, R., &amp; Riisager, K. (2019). Clarification of large-strength transitions in the β decay of Be 11. Physical Review C, 99(4), [044316]. https://doi.org/10.1103/PhysRevC.99.044316"/>
        <s v="Cunha, M. S., Avelino, P. P., Christensen-Dalsgaard, J., Stello, D., Vrard, M., Jiang, C., &amp; Mosser, B. (2019). Analytical modelling of period spacings across the HR diagram. Monthly Notices of the Royal Astronomical Society, 490(1), 909-926. https://doi."/>
        <s v="Christensen-Dalsgaard, J. (2021). Solar structure and evolution. Living reviews in solar physics, 18(1), [2]. https://doi.org/10.1007/s41116-020-00028-3"/>
        <s v="Jiang, C., Bedding, T. R., Stassun, K. G., Veras, D., Corsaro, E., Buzasi, D. L., Mikołajczyk, P., Zhang, Q. S., Ou, J. W., Campante, T. L., Rodrigues, T. S., Nsamba, B., Bossini, D., Kane, S. R., Joel Ong, J. M., Yildiz, M., elik Orhan, Z., rtel, S., Wu,"/>
        <s v="Fausnaugh, M., Morgan, E., Vanderspek, R., Pepper, J., Burke, C. J., Levine, A. M., Rudat, A., Villaseñor, J. N. S., Vezie, M., Goeke, R. F., Ricker, G. R., Latham, D. W., Seager, S., Winn, J. N., Jenkins, J. M., Bakos, G., Barclay, T., Berta-Thompson, Z."/>
        <s v="Miller Bertolami, M. M., Battich, T., Córsico, A. H., Christensen-Dalsgaard, J., &amp; Althaus, L. G. (2020). Asteroseismic signatures of the helium core flash. Nature Astronomy, 4(1), 67-71. https://doi.org/10.1038/s41550-019-0890-0"/>
        <s v="Houdek, G., Lund, M. N., Trampedach, R., Christensen-Dalsgaard, J., Handberg, R., &amp; Appourchaux, T. (2019). Damping rates and frequency corrections of Kepler LEGACY stars. Monthly Notices of the Royal Astronomical Society, 487(1), 595-608. https://doi.org"/>
        <s v="Li, T., Bedding, T. R., Christensen-Dalsgaard, J., Stello, D., Li, Y., &amp; Keen, M. A. (2020). Asteroseismology of 36 Kepler subgiants-II. Determining ages from detailed modelling. Monthly Notices of the Royal Astronomical Society, 495(3), 3431-3462. https:"/>
        <s v="Christensen-Dalsgaard, J. (2019). Helioseismology and solar neutrinos. I Solar Neutrinos: Proceedings of the 5th International Solar Neutrino Conference (s. 81-102). World Scientific. https://doi.org/10.1142/9789811204296_0004"/>
        <s v="Vanderspek, R., Huang, C. X., Vanderburg, A., Ricker, G. R., Latham, D. W., Seager, S., Winn, J. N., Jenkins, J. M., Burt, J., Dittmann, J., Newton, E., Quinn, S. N., Shporer, A., Charbonneau, D., Irwin, J., Ment, K., Winters, J. G., Collins, K. A., Evans"/>
        <s v="Silva Aguirre, V., Christensen-Dalsgaard, J., Cassisi, S., Miller Bertolami, M., Serenelli, A., Stello, D., Weiss, A., Angelou, G., Jiang, C., Lebreton, Y., Spada, F., Bellinger, E. P., Deheuvels, S., Ouazzani, R. M., Pietrinferni, A., Mosumgaard, J. R., "/>
        <s v="Silva Aguirre, V., Christensen-Dalsgaard, J., Cassisi, S., Miller Bertolami, M., Serenelli, A. M., Stello, D., Weiss, A., Angelou, G., Jiang, C., Lebreton, Y., Spada, F., Bellinger, E. P., Deheuvels, S., Ouazzani, R. M., Pietrinferni, A., Mosumgaard, J. R"/>
        <s v="Bellinger, E. P., Basu, S., Hekker, S., Christensen-Dalsgaard, J., &amp; Ball, W. H. (2021). Asteroseismic Inference of the Central Structure in a Subgiant Star. Astrophysical Journal, 915(2), [100]. https://doi.org/10.3847/1538-4357/ac0051"/>
        <s v="Buldgen, G., Eggenberger, P., Baturin, V. A., Corbard, T., Christensen-Dalsgaard, J., Salmon, S. J. A. J., Noels, A., Oreshina, A. V., &amp; Scuflaire, R. (2020). Seismic solar models from Ledoux discriminant inversions. Astronomy and Astrophysics, 642, [A36]"/>
        <s v="Plachy, E., Pál, A., Bódi, A., Szabó, P., Molnár, L., Szabados, L., Benkő, J. M., Anderson, R. I., Bellinger, E. P., Bhardwaj, A., Ebadi, M., Gazeas, K., Hambsch, F-J., Hasanzadeh, A., Jurkovic, M. I., Kervella, P., Kolenberg, K., Mikołajczyk, P., Nardett"/>
        <s v="Zhang, Q. S., Li, Y., &amp; Christensen-Dalsgaard, J. (2019). Solar Models with Convective Overshoot, Solar-wind Mass Loss, and PMS Disk Accretion: Helioseismic Quantities, Li Depletion, and Neutrino Fluxes. Astrophysical Journal, 881(2), [103]. https://doi.o"/>
        <s v="Jiang, C., Cunha, M., Christensen-Dalsgaard, J., &amp; Zhang, Q. S. (2020). Variations of the mixing character of dipolar mixed modes in red giant stars. Monthly Notices of the Royal Astronomical Society, 495(1), 621-636. https://doi.org/10.1093/mnras/staa128"/>
        <s v="Christensen-Dalsgaard, J., Silva Aguirre, V., Cassisi, S., Miller Bertolami, M., Serenelli, A., Stello, D., Weiss, A., Angelou, G., Jiang, C., Lebreton, Y., Spada, F., Bellinger, E. P., Deheuvels, S., Ouazzani, R. M., Pietrinferni, A., Mosumgaard, J. R., "/>
        <s v="Nissen, P. E., Christensen-Dalsgaard, J., Mosumgaard, J. R., Silva Aguirre, V., Spitoni, E., &amp; Verma, K. (2020). High-precision abundances of elements in solar-type stars: Evidence of two distinct sequences in abundance-age relations. Astronomy and Astrop"/>
        <s v="Bazot, M., Benomar, O., Christensen-Dalsgaard, J., Gizon, L., Hanasoge, S., Nielsen, M., Petit, P., &amp; Sreenivasan, K. R. (2019). Latitudinal differential rotation in the solar analogues 16 Cygni A and B. Astronomy and Astrophysics, 623, [ A125 ]. https://"/>
        <s v="Bellinger, E. P., Basu, S., Hekker, S., &amp; Christensen-Dalsgaard, J. (2019). Testing Stellar Evolution with Asteroseismic Inversions of a Main-sequence Star Harboring a Small Convective Core. Astrophysical Journal, 885(2), [143]. https://doi.org/10.3847/15"/>
        <s v="Bellinger, E. P., &amp; Christensen-Dalsgaard, J. (2019). Asteroseismic Constraints on the Cosmic-time Variation of the Gravitational Constant from an Ancient Main-sequence Star. The Astrophysical Journal Letters, 887(1), [L1]. https://doi.org/10.3847/2041-82"/>
        <s v="Mosumgaard, J. R., Jørgensen, A. C. S., Weiss, A., Aguirre, V. S., &amp; Christensen-Dalsgaard, J. (2020). Coupling 1D stellar evolution with 3D-hydrodynamical simulations on-the-fly II: Stellar Evolution and Asteroseismic Applications. Monthly Notices of the"/>
        <s v="Jiang, C., Cunha, M., Christensen-Dalsgaard, J., &amp; Zhang, Q. S. (2020). Erratum: Variations of the mixing character of dipolar mixed modes in red giant stars . Monthly Notices of the Royal Astronomical Society, 497(1), 167-172. https://doi.org/10.1093/mnr"/>
        <s v="The ALPHA Collaboration (2020). Investigation of the fine structure of antihydrogen. Nature, 578(7795), 375-380. https://doi.org/10.1038/s41586-020-2006-5"/>
        <s v="The ALPHA Collaboration (2021). Author Correction: Investigation of the fine structure of antihydrogen (Nature, (2020), 578, 7795, (375-380), 10.1038/s41586-020-2006-5). Nature, 594(7861), E5. https://doi.org/10.1038/s41586-021-03367-9"/>
        <s v="Baker, C. J., Bertsche, W., Capra, A., Carruth, C., Cesar, C. L., Charlton, M., Christensen, A., Collister, R., Mathad, A. C., Eriksson, S., Evans, A., Evetts, N., Fajans, J., Friesen, T., Fujiwara, M. C., Gill, D. R., Grandemange, P., Granum, P., Hangst,"/>
        <s v="Lindroos, A., Heinemeier, J., Ringbom, Å., Daugbjerg, T. S., &amp; Hajdas, I. (2020). The Roman amphitheatre in Mérida, Spain ˗Augustan or Flavian: Radiocarbon dating results on mortar carbonate. Geochronometria, 47(1), 187-195. https://doi.org/10.2478/geochr"/>
        <s v="Stefánsson, A., Arnórsson, S., Sveinbjörnsdóttir, Á. E., Heinemeier, J., &amp; Kristmannsdóttir, H. (2019). Isotope (δD, δ18O, 3H, δ13C, 14C) and chemical (B, Cl) Constrains on water origin, mixing, water-rock interaction and age of low-temperature geothermal"/>
        <s v="Daugbjerg, T. S., Lindroos, A., Heinemeier, J., Ringbom, Å., Barrett, G., Michalska, D., Hajdas, I., Raja, R., &amp; Olsen, J. (2021). A field guide to mortar sampling for radiocarbon dating. Archaeometry, 63(5), 1121-1140. https://doi.org/10.1111/arcm.12648"/>
        <s v="Kanstrup, M., Heinemeier, J., &amp; Olsen, J. (2019). Kulstof 14-resultater: Knogledateringer og kronologisk forankring. I M. Løvschal, R. B. Iversen, &amp; M. K. Holst (red.), De dræbte krigere i Alken Enge: efterkrigsritualer i ældre jernalder (s. 193-207). Aar"/>
        <s v="Lindroos, A., Heinemeier, J., &amp; Ringbom, Å. (2019). Radiocarbon Dating of lime mortars. The sequential dissolution method. I Archeologia dell’Architettura, XXIV, 2019 : La datazione delle malte in architettura tra archeologia e archeometria (s. 11-17). Al"/>
        <s v="Sveinbjornsdottir, A. E., Stefánsson, A., &amp; Heinemeier, J. (2019). O, H and C isotopic systematics of Icelandic groundwater. E3S Web of Conferences, 98, [07031]. https://doi.org/10.1051/e3sconf/20199807031"/>
        <s v="Kanstrup, M., &amp; Heinemeier, J. (2019). AMS 14C Datings. I T. Møbjerg, U. Mannering, H. Rostholm, &amp; L. R. Knudsen (red.), The Hammerum Burial site: customs and clothing in the Roman Iron Age (s. 103-107). Aarhus Universitetsforlag.  Jysk Arkæologisk Selska"/>
        <s v="Sveinbjörnsdóttir, Á. E., Stefánsson, A., Heinemeier, J., Arnórsson, S., Eiríksdóttir, E. S., &amp; Ólafsdóttir, R. (2020). Assessing the sources of inorganic carbon in surface-, soil- and non-thermal groundwater in Iceland by δ13C and 14C. Geochimica et Cosm"/>
        <s v="Butler, P. G., Fraser, N. M., Scourse, J. D., Richardson, C. A., Bryant, C., &amp; Heinemeier, J. (2020). Is there a reliable taphonomic clock in the temperate North Atlantic? An example from a North Sea population of the mollusc Arctica islandica. Palaeogeog"/>
        <s v="Lindroos, A., Ringbom, Å., Heinemeier, J., Hajdas, I., &amp; Olsen, J. (2020). Delayed Hardening and Reactivation of Binder Calcite, Common Problems in Radiocarbon Dating of Lime Mortars. Radiocarbon, 62(3), 565-577. https://doi.org/10.1017/RDC.2020.5"/>
        <s v="Vésteinsson, O., Sveinbjörnsdóttir, Á., Gestsdóttir, H., Heinemeier, J., &amp; Friðriksson, A. (2019). Dating religious change: pagan and christian in viking age Iceland. Journal of Social Archaeology, 19(2), 162-180. https://doi.org/10.1177/1469605319833829"/>
        <s v="Mirsafaei, M., Jensen, P. B., Ahmadpour, M., Lakhotiya, H., Hansen, J. L., Julsgaard, B., Rubahn, H. G., Lazzari, R., Witkowski, N., Balling, P., &amp; Madsen, M. (2020). Sputter-Deposited Titanium Oxide Layers as Efficient Electron Selective Contacts in Orga"/>
        <s v="Roesgaard, S., Talbot, E., Hatzoglou, C., Hansen, J. L., &amp; Julsgaard, B. (2019). Structural characterization of tin nanocrystals embedded in silicon by atomic probe tomography. Materials Research Express, 6(6), [065005]. https://doi.org/10.1088/2053-1591/"/>
        <s v="Prete, M., Khenkin, M. V., Glowienka, D., Patil, B. R., Lissau, J. S., Dogan, I., Hansen, J. L., Leißner, T., Fiutowski, J., Rubahn, H. G., Julsgaard, B., Balling, P., Turkovic, V., Galagan, Y., Katz, E. A., &amp; Madsen, M. (2021). Bias-Dependent Dynamics of"/>
        <s v="Thammaiah, S. D., Hansen, J. L., &amp; Nanver, L. K. (2019). Nanometer-thin pure B layers Grown by MBE as metal diffusion barrier on GaN Diodes. I Q. Lin, K. Lai, C. Claeys, S. Liang, P. Song, W. Yu, H. Wu, X. Qu, H-L. Lung, R. Huang, Z. Guo, &amp; Y. Zhang (red."/>
        <s v="Juluri, R. R., Hansen, J. L., Kristensen, P. K., Julsgaard, B., &amp; Pedersen, K. (2019). Correction to: Optical characterization of SiC films grown on Si(111) (Applied Physics B, (2018), 124, 12, (230), 10.1007/s00340-018-7103-x). Applied Physics B: Lasers "/>
        <s v="Delaunay, F., Achouri, N. L., Algora, A., Assié, M., Balibrea, J., Banerjee, K., Bhattacharya, C., Borge, M. J. G., Cano-Ott, D., Fernández-Domínguez, B., Fraile, L. M., Gibelin, J., Lund, M. V., Madurga, M., Marqués, F. M., Marroquin, I., Martínez, T., M"/>
        <s v="Petrosyan, D., Molmer, K., Fortagh, J., &amp; Saffman, M. (2019). Microwave to optical conversion with atoms on a superconducting chip. New Journal of Physics, 21, [073033]. https://doi.org/10.1088/1367-2630/ab307c"/>
        <s v="Debnath, K., Dold, G., Morton, J. J. L., &amp; Mølmer, K. (2020). Self-Stimulated Pulse Echo Trains from Inhomogeneously Broadened Spin Ensembles. Physical Review Letters, 125(13). https://doi.org/10.1103/PhysRevLett.125.137702"/>
        <s v="Pirmoradian, F., &amp; Mølmer, K. (2019). Aging of a quantum battery. Physical Review A, 100(4), [043833]. https://doi.org/10.1103/PhysRevA.100.043833"/>
        <s v="Zhang, Y. X., Yu, C., &amp; Mølmer, K. (2020). Subradiant bound dimer excited states of emitter chains coupled to a one dimensional waveguide.  Physical Review Research , 2(1), [013173]. https://doi.org/10.1103/PhysRevResearch.2.013173"/>
        <s v="Zhang, C., &amp; Mølmer, K. (2020). Estimating a fluctuating magnetic field with a continuously monitored atomic ensemble. Physical Review A, 102(6), [063716]. https://doi.org/10.1103/PhysRevA.102.063716"/>
        <s v="Chen, J., Konstantinov, D., &amp; Molmer, K. (2019). Adiabatic preparation of squeezed states of oscillators and large spin systems coupled to a two-level system. Physical Review A, 99(1), [013803]. https://doi.org/10.1103/PhysRevA.99.013803"/>
        <s v="Jensen, J. H. M., Gajdacz, M., Ahmed, S. Z., Czarkowski, J. H., Weidner, C. A., Rafner, J. F., Sørensen, J. J. W. H., Mølmer, K., &amp; Sherson, J. (2021). Crowdsourcing human common sense for quantum control.  Physical Review Research , 3(1), [013057]. https"/>
        <s v="Verteletsky, K., &amp; Mølmer, K. (2020). Revealing the strokes of autonomous quantum heat engines with work and heat fluctuations. Physical Review A, 101(1), [010101]. https://doi.org/10.1103/PhysRevA.101.010101"/>
        <s v="Debnath, K., Kiilerich, A. H., Benseny, A., &amp; Molmer, K. (2019). Coherent spectral hole burning and qubit isolation by stimulated Raman adiabatic passage. Physical Review A, 100(2), [023813]. https://doi.org/10.1103/PhysRevA.100.023813"/>
        <s v="Seidelin, S., Le Coq, Y., &amp; Molmer, K. (2019). Rapid cooling of a strain-coupled oscillator by an optical phase-shift measurement. Physical Review A, 100(1), [013828]. https://doi.org/10.1103/PhysRevA.100.013828"/>
        <s v="Khanahmadi, M., &amp; Mølmer, K. (2021). Time-dependent atomic magnetometry with a recurrent neural network. Physical Review A, 103(3), [032406 ]. https://doi.org/10.1103/PhysRevA.103.032406"/>
        <s v="Petrosyan, D., &amp; Mølmer, K. (2021). Collective emission of photons from dense, dipole-dipole interacting atomic ensembles. Physical Review A, 103 (2), [023703]. https://doi.org/10.1103/PhysRevA.103.023703"/>
        <s v="Lemberger, B., &amp; Mølmer, K. (2021). Radiation eigenmodes of Dicke superradiance. Physical Review A, 103(3), [033713]. https://doi.org/10.1103/PhysRevA.103.033713"/>
        <s v="Khazali, M., &amp; Molmer, K. (2020). Fast Multiqubit Gates by Adiabatic Evolution in Interacting Excited-State Manifolds of Rydberg Atoms and Superconducting Circuits. Physical Review X, 10(2), [021054]. https://doi.org/10.1103/PhysRevX.10.021054"/>
        <s v="Sørensen, J. J. W. H., Pedersen, M. K., Munch, M., Haikka, P., Jensen, J. H., Planke, T., Andreasen, M. G., Gajdacz, M., Mølmer, K., Lieberoth, A., &amp; Sherson, J. F. (2020). Retraction Note: Exploring the quantum speed limit with computer games (Nature, (2"/>
        <s v="Stourm, E., Lepers, M., Robert, J., Nic Chormaic, S., Mølmer, K., &amp; Brion, E. (2020). Spontaneous emission and energy shifts of a Rydberg rubidium atom close to an optical nanofiber. Physical Review A, 101(5), [052508]. https://doi.org/10.1103/PhysRevA.10"/>
        <s v="Blocher, P. D., &amp; Mølmer, K. (2019). Quantum regression theorem for out-of-time-ordered correlation functions. Physical Review A, 99(3), [033816]. https://doi.org/10.1103/PhysRevA.99.033816"/>
        <s v="Zhang, Y., Shan, C., &amp; Mølmer, K. (2021). Ultranarrow Superradiant Lasing by Dark Atom-Photon Dressed States. Physical Review Letters, 126(12), [123602]. https://doi.org/10.1103/PhysRevLett.126.123602"/>
        <s v="Bao, H., Duan, J., Jin, S., Lu, X., Li, P., Qu, W., Wang, M., Novikova, I., E. Mikhailov, E., Zhao, K-F., Mølmer, K., Shen, H., &amp; Xiao, Y. (2020). Spin squeezing of 1011 atoms by prediction and retrodiction measurements. Nature, 581, 159-163. https://doi."/>
        <s v="Hansen, S. D., Nygaard, N., &amp; Mølmer, K. (2021). Scattering of Matter Wave Solitons on Localized Potentials. Applied Sciences, 11(5), [2294]. https://doi.org/10.3390/app11052294"/>
        <s v="Zhang, Y. X., &amp; Mølmer, K. (2020). Subradiant Emission from Regular Atomic Arrays: Universal Scaling of Decay Rates from the Generalized Bloch Theorem. Physical Review Letters, 125(25), [253601]. https://doi.org/10.1103/PhysRevLett.125.253601"/>
        <s v="Bao, H., Jin, S., Duan, J., Jia, S., Mølmer, K., Shen, H., &amp; Xiao, Y. (2020). Retrodiction beyond the Heisenberg uncertainty relation. Nature Communications, 11, [5658]. https://doi.org/10.1038/s41467-020-19495-1"/>
        <s v="Jensen, J. H. M., Sørensen, J. J., Mølmer, K., &amp; Sherson, J. F. (2019). Time-optimal control of collisional SWAP gates in ultracold atomic systems. Physical Review A, 100(5), [052314]. https://doi.org/10.1103/PhysRevA.100.052314"/>
        <s v="Verteletsky, K., &amp; Mølmer, K. (2019). Work and heat fluctuations reveal the strokes of autonomous quantum heat engines. arXiv. https://arxiv.org/abs/1907.01039"/>
        <s v="Khanahmadi, M., &amp; Mølmer, K. (2021). Guessing the outcome of separate and joint quantum measurements of noncommuting observables. Physical Review A, 104(2). https://doi.org/10.1103/PhysRevA.104.022204"/>
        <s v="Stourm, E., Zhang, Y., Lepers, M., Guerout, R., Robert, J., Chormaic, S. N., Molmer, K., &amp; Brion, E. (2019). Spontaneous emission of a sodium Rydberg atom close to an optical nanofibre. Journal of Physics B: Atomic, Molecular and Optical Physics, 52, [045"/>
        <s v="Alipour, S., Rezakhani, A. T., Babu, A. P., Mølmer, K., Möttönen, M., &amp; Ala-Nissila, T. (2020). Correlation-Picture Approach to Open-Quantum-System Dynamics. Physical Review X, 10(4), [041024]. https://doi.org/10.1103/PhysRevX.10.041024"/>
        <s v="Xu, P., Zhu, S. L., Mølmer, K., &amp; Kiilerich, A. H. (2020). Integration of the Berry curvature on a qubit state manifold by coupling to a quantum meter system. Physical Review A, 102(3), [032613]. https://doi.org/10.1103/PhysRevA.102.032613"/>
        <s v="Zhang, Y., Zhang, Y., &amp; Mølmer, K. (2019). Surface Plasmon Launching by Polariton Superradiance. ACS Photonics, 6(4), 871-877. https://doi.org/10.1021/acsphotonics.9b00193"/>
        <s v="Sørensen, J. J. W. H., Pedersen, M. K., Munch, M., Haikka, P., Jensen, J. H., Planke, T., Andreasen, M. G., Gajdacz, M., Mølmer, K., Lieberoth, A., &amp; Sherson, J. F. (2020). Editorial Expression of Concern: Exploring the quantum speed limit with computer g"/>
        <s v="Le Coq, Y., Mølmer, K., &amp; Seidelin, S. (2020). Position- and momentum-squeezed quantum states in micro-scale mechanical resonators. Modern Physics Letters B, 34(17), [2050193]. https://doi.org/10.1142/S0217984920501936"/>
        <s v="Zhang, Y-X., &amp; Mølmer, K. (2021). Universal free-fermion multiply-excited eigenstates and their experimental signatures in 1D arrays of two-level atoms."/>
        <s v="Benseny, A., &amp; Mølmer, K. (2021). Adiabatic theorem revisited: The unexpectedly good performance of adiabatic passage. Physical Review A, 103(6), [062215]. https://doi.org/10.1103/PhysRevA.103.062215"/>
        <s v="Kiilerich, A. H., &amp; Mølmer, K. (2020). Quantum interactions with pulses of radiation. Physical Review A, 102(2), [023717]. https://doi.org/10.1103/PhysRevA.102.023717"/>
        <s v="Debnath, K., Kiilerich, A. H., &amp; Mølmer, K. (2021). Ancilla-mediated qubit readout and heralded entanglement between rare-earth dopant ions in crystals. Physical Review A, 103(4), [043705]. https://doi.org/10.1103/PhysRevA.103.043705"/>
        <s v="Zhang, Y. X., &amp; Mølmer, K. (2019). Theory of Subradiant States of a One-Dimensional Two-Level Atom Chain. Physical Review Letters, 122(20), [203605]. https://doi.org/10.1103/PhysRevLett.122.203605"/>
        <s v="Debnath, K., Zhang, Y., &amp; Mølmer, K. (2019). Collective dynamics of inhomogeneously broadened emitters coupled to an optical cavity with narrow linewidth. Physical Review A, 100(5), [053821]. https://doi.org/10.1103/PhysRevA.100.053821"/>
        <s v="Kiilerich, A. H., &amp; Molmer, K. (2019). Input-Output Theory with Quantum Pulses. Physical Review Letters, 123(12), [123604]. https://doi.org/10.1103/PhysRevLett.123.123604"/>
        <s v="Gruber, E., Kjær, C., Nielsen, S. B., &amp; Andersen, L. H. (2019). Intrinsic Photophysics of Light-harvesting Charge-tagged Chlorophyll a and b Pigments. Chemistry - A European Journal, 25(39), 9153-9158. https://doi.org/10.1002/chem.201901786"/>
        <s v="Toker, Y., &amp; Andersen, L. H. (2021). Gas-phase studies of the retinal protonated Schiff base chromophore. European Physical Journal D, 75(1), [7]. https://doi.org/10.1140/epjd/s10053-020-00024-0"/>
        <s v="Gruber, E., Strauss, M. A., Wegner, H. A., &amp; Andersen, L. H. (2019). Action-spectroscopy studies of positively charge-tagged azobenzene in solution and in the gas-phase. Journal of Chemical Physics, 150(8), [084303]. https://doi.org/10.1063/1.5085743"/>
        <s v="Langeland, J., Persen, N. W., Gruber, E., Kiefer, H. V., Kabylda, A. M., Bochenkova, A. V., &amp; Andersen, L. H. (2021). Controlling Light-Induced Proton Transfer from the GFP Chromophore. ChemPhysChem, 22(9), 833-841. https://doi.org/10.1002/cphc.202100068"/>
        <s v="Kiefer, H. V., Gruber, E., Langeland, J., Kusochek, P. A., Bochenkova, A. V., &amp; Andersen, L. H. (2019). Intrinsic photoisomerization dynamics of protonated Schiff-base retinal. Nature Communications, 10(1), 1-9. [1210]. https://doi.org/10.1038/s41467-019-"/>
        <s v="Kjær, C., Gruber, E., Nielsen, S. B., &amp; Andersen, L. H. (2020). Color tuning of chlorophyll a and b pigments revealed from gas-phase spectroscopy. Physical chemistry chemical physics : PCCP, 22(36), 20331-20336. https://doi.org/10.1039/d0cp03210g"/>
        <s v="Djiokap, J. M. N., Meremianin, A., Manakov, N. L., Madsen, L. B., Hu, S. X., &amp; Starace, A. F. (2019). Molecular Symmetry-Mixed Dichroism in Double Photoionization of H2. Physical Review Letters, 123(14), [143202]. https://doi.org/10.1103/PhysRevLett.123.1"/>
        <s v="Omiste, J. J., &amp; Madsen, L. B. (2021). Photoionization of aligned excited states in neon by attosecond laser pulses. Journal of Physics B: Atomic, Molecular and Optical Physics, 54(5), [054001]. https://doi.org/10.1088/1361-6455/abd610"/>
        <s v="Yu, C., Hansen, K. K., &amp; Madsen, L. B. (2019). Enhanced high-order harmonic generation in donor-doped band-gap materials. Physical Review A, 99(1), [013435]. https://doi.org/10.1103/PhysRevA.99.013435"/>
        <s v="Lund, M. M., &amp; Madsen, L. B. (2021). Nondipole photoelectron momentum shifts in strong-field ionization with mid-infrared laser pulses of long duration. Journal of Physics B: Atomic, Molecular and Optical Physics, 54(16), [165602]. https://doi.org/10.1088"/>
        <s v="Yu, C., Hansen, K. K., &amp; Madsen, L. B. (2019). High-order harmonic generation in imperfect crystals. Physical Review A, 99(6), [063408]. https://doi.org/10.1103/PhysRevA.99.063408"/>
        <s v="Dnestryan, A. I., Tolstikhin, O. I., Jensen, F., &amp; Madsen, L. B. (2019). Torsional effects in strong-field ionization of molecules.  Physical Review Research , 1(2), [023018]. https://doi.org/10.1103/PhysRevResearch.1.023018"/>
        <s v="Fasshauer, E., &amp; Madsen, L. B. (2020). Time-resolved spectroscopy of interparticle Coulombic decay processes. Physical Review A, 101(4), [043414]. https://doi.org/10.1103/PhysRevA.101.043414"/>
        <s v="Chattopadhyay, S., &amp; Madsen, L. B. (2019). Electron correlation effects in enhanced ionization of diatomic molecules in near-infrared fields. Physical Review A, 99(2), [023424]. https://doi.org/10.1103/PhysRevA.99.023424"/>
        <s v="Yu, C., Iravani, H., &amp; Madsen, L. B. (2020). Crystal-momentum-resolved contributions to multiple plateaus of high-order harmonic generation from band-gap materials. Physical Review A, 102(3), [033105]. https://doi.org/10.1103/PhysRevA.102.033105"/>
        <s v="Jensen, S. V. B., &amp; Madsen, L. B. (2021). Edge-state and bulklike laser-induced correlation effects in high-harmonic generation from a linear chain. Physical Review B, 104(5), [054309]. https://doi.org/10.1103/PhysRevB.104.054309"/>
        <s v="Abu-Samha, M., &amp; Madsen, L. B. (2020). Effect of multielectron polarization in the strong-field ionization of the oriented CO molecule. Physical Review A, 101(1), [013433]. https://doi.org/10.1103/PhysRevA.101.013433"/>
        <s v="Abu-Samha, M., &amp; Madsen, L. B. (2019). Pulse-length effects in strong-field ionization of atoms by co-rotating and counter-rotating bicircular laser pulses. Physical Review A, 100(4), [043415]. https://doi.org/10.1103/PhysRevA.100.043415"/>
        <s v="Lévêque, C., &amp; Madsen, L. B. (2019). Excitation spectra of systems of indistinguishable particles by the autocorrelation function technique: Circumventing the exponential scaling for bosons. Journal of Chemical Physics, 150(19), [194105]. https://doi.org/"/>
        <s v="Madsen, L. B. (2021). Strong-field approximation for high-order harmonic generation in infrared laser pulses in the accelerated Kramers-Henneberger frame. Physical Review A, 104(3), [033117]. https://doi.org/10.1103/PhysRevA.104.033117"/>
        <s v="Jensen, S. V. B., Iravani, H., &amp; Madsen, L. B. (2021). Edge-state-induced correlation effects in two-color pump-probe high-order harmonic generation. Physical Review A, 103(5), [053121]. https://doi.org/10.1103/PhysRevA.103.053121"/>
        <s v="Jensen, S. V. B., Lund, M. M., &amp; Madsen, L. B. (2020). Nondipole strong-field-approximation Hamiltonian. Physical Review A, 101(4), [043408]. https://doi.org/10.1103/PhysRevA.101.043408"/>
        <s v="Jing, Q., &amp; Madsen, L. B. (2019). Dynamics of interatomic Coulombic decay in neon dimers by XUV-pump-XUV-probe spectroscopy. Physical Review A, 99, [013409]. https://doi.org/10.1103/PhysRevA.99.013409"/>
        <s v="Schouder, C. A., Chatterley, A. S., Madsen, L. B., Jensen, F., &amp; Stapelfeldt, H. (2020). Laser-induced Coulomb-explosion imaging of the CS2 dimer: The effect of non-Coulombic interactions. Physical Review A, 102(6), [063125]. https://doi.org/10.1103/PhysR"/>
        <s v="Abu-Samha, M., &amp; Madsen, L. B. (2020). Multielectron effects in strong-field ionization of the oriented OCS molecule. Physical Review A, 102(6), [063111]. https://doi.org/10.1103/PhysRevA.102.063111"/>
        <s v="Lode, A. U. J., Lévêque, C., Madsen, L. B., Streltsov, A. I., &amp; Alon, O. E. (2020). Colloquium: Multiconfigurational time-dependent Hartree approaches for indistinguishable particles. Reviews of Modern Physics, 92(1), [011001]. https://doi.org/10.1103/Rev"/>
        <s v="Iravani, H., Hansen, K. C. K., &amp; Madsen, L. B. (2020). Effects of vacancies on high-order harmonic generation in a linear chain with band gap. Physical Review Physics Education Research, 2(1), [013204]. https://doi.org/10.1103/PhysRevResearch.2.013204"/>
        <s v="Omiste, J. J., &amp; Madsen, L. B. (2019). Effects of core space and excitation levels on ground-state correlation and photoionization dynamics of Be and Ne. Journal of Chemical Physics, 150(8), [084305]. https://doi.org/10.1063/1.5082940"/>
        <s v="Jensen, S. V. B., &amp; Madsen, L. B. (2020). Nondipole effects in laser-assisted electron scattering. Journal of Physics B: Atomic, Molecular and Optical Physics, 53(19), [195602]. https://doi.org/10.1088/1361-6455/aba718"/>
        <s v="Bergmann, K., Nägerl, H. C., Panda, C., Gabrielse, G., Miloglyadov, E., Quack, M., Seyfang, G., Wichmann, G., Ospelkaus, S., Kuhn, A., Longhi, S., Szameit, A., Pirro, P., Hillebrands, B., Zhu, X. F., Zhu, J., Drewsen, M., Hensinger, W. K., Weidt, S., ... "/>
        <s v="Solaro, C., Meyer, S., Fisher, K., Depalatis, M. V., &amp; Drewsen, M. (2019). Direct frequency-comb-driven raman spectroscopy of the 3D 2D3/2 - 3D2D5/2 transition in Ca+ ions: Isotope shifts and the search for new physics beyond the standard model. I 2019 Co"/>
        <s v="Solaro, C., Meyer, S., Fisher, K., Berengut, J. C., Fuchs, E., &amp; Drewsen, M. (2020). Improved Isotope-Shift-Based Bounds on Bosons beyond the Standard Model through Measurements of the 2D3/2 −2D5/2 Interval in Ca+. Physical Review Letters, 125(12), [12300"/>
        <s v="Lauprêtre, T., Linnet, R. B., Leroux, I. D., Landa, H., Dantan, A., &amp; Drewsen, M. (2019). Controlling the potential landscape and normal modes of ion Coulomb crystals by a standing-wave optical potential. Physical Review A, 99(3), [031401]. https://doi.or"/>
        <s v="Torosov, B. T., Drewsen, M., &amp; Vitanov, N. V. (2020). Efficient and robust chiral resolution by composite pulses. Physical Review A, 101(6), [063401]. https://doi.org/10.1103/PhysRevA.101.063401"/>
        <s v="Vitanov, N. V., &amp; Drewsen, M. (2019). Highly Efficient Detection and Separation of Chiral Molecules through Shortcuts to Adiabaticity. Physical Review Letters, 122(17), [173202]. https://doi.org/10.1103/PhysRevLett.122.173202"/>
        <s v="Drewsen, M., &amp; Imparato, A. (2019). Quantum duets working as autonomous thermal motors. Physical Review E, 100(4), [042138]. https://doi.org/10.1103/PhysRevE.100.042138"/>
        <s v="Drewsen, M. (2020). High-resolution direct optical frequency comb Raman spectroscopy of single ions: From atomic fine structures to rotational spectra of molecular ions. I S. M. Shahriar, &amp; J. Scheuer (red.), Optical, Opto-Atomic, and Entanglement-Enhance"/>
        <s v="Jarvis, P. A., Bonadonna, C., Dominguez, L., Forte, P., Frischknecht, C., Bran, D., Aguilar, R., Beckett, F., Elissondo, M., Gillies, J., Kueppers, U., Merrison, J., Varley, N., &amp; Wallace, K. L. (2020). Aeolian Remobilisation of Volcanic Ash: Outcomes of "/>
        <s v="Andreotti, B., Claudin, P., Iversen, J. J., Merrison, J. P., &amp; Rasmussen, K. R. (2021). A lower-than-expected saltation threshold at Martian pressure and below. Proceedings of the National Academy of Sciences of the United States of America, 118(5), [e201"/>
        <s v="Pollastri, S., Rossi, E., Bonadonna, C., &amp; Merrison, J. P. (2021). Modelling the Effect of Electrification on Volcanic Ash Aggregation. Frontiers in Earth Science, 8, [574106]. https://doi.org/10.3389/feart.2020.574106"/>
        <s v="Chide, B., Murdoch, N., Bury, Y., Maurice, S., Jacob, X., Merrison, J. P., Iversen, J. J., Meslin, P. Y., Bassas-Portús, M., Cadu, A., Sournac, A., Dubois, B., Lorenz, R. D., Mimoun, D., &amp; Wiens, R. C. (2021). Experimental Wind Characterization with the S"/>
        <s v="Murdoch, N., Chide, B., Lasue, J., Cadu, A., Sournac, A., Bassas-Portús, M., Jacob, X., Merrison, J., Iversen, J. J., Moretto, C., Velasco, C., Parès, L., Hynes, A., Godiver, V., Lorenz, R. D., Cais, P., Bernadi, P., Maurice, S., Wiens, R. C., &amp; Mimoun, D"/>
        <s v="McClean, J. B., Merrison, J. P., Iversen, J. J., Azimian, M., Wiegmann, A., Pike, W. T., Hecht, M. H., &amp; &amp; the MOXIE science team (2020). Filtration of simulated Martian atmosphere for in-situ oxygen production. Planetary and Space Science, 191, [104975]."/>
        <s v="Portyankina, G., Merrison, J., Iversen, J. J., Yoldi, Z., Hansen, C. J., Aye, K. M., Pommerol, A., &amp; Thomas, N. (2019). Laboratory investigations of the physical state of CO2 ice in a simulated Martian environment. Icarus, 322(April), 210-220. https://doi"/>
        <s v="Del Bello, E., Taddeucci, J., Merrison, J. P., Rasmussen, K. R., Andronico, D., Ricci, T., Scarlato, P., &amp; Iversen, J. J. (2021). Field-based measurements of volcanic ash resuspension by wind. Earth and Planetary Science Letters, 554, [116684]. https://do"/>
        <s v="Jakobsen, A. B., Merrison, J., &amp; Iversen, J. J. (2019). Laboratory study of aerosol settling velocities using Laser Doppler velocimetry. Journal of Aerosol Science, 135, 58-71. https://doi.org/10.1016/j.jaerosci.2019.05.003"/>
        <s v="Mongelluzzo, G., Franzese, G., Cozzolino, F., Esposito, F., Ruggeri, A. C., Porto, C., Molfese, C., Silvestro, S., Popa, C. I., Scaccabarozzi, D., Saggin, B., Martin-Ortega, A., Arruego, I., De Mingo, J. R., Santiuste, N. A., Brienza, D., Cortecchia, F., "/>
        <s v="Evans, A. C., Petit, A. S., Guillen, S. G., Neukirch, A. J., Hoffmann, S. V., &amp; Jones, N. C. (2021). Chiroptical Characterization Tools for Asymmetric Small Molecules – Experimental and Computational Approaches for Electronic Circular Dichroism (ECD) and "/>
        <s v="Almeida, A. V., Jacinto, J. P., Guerra, J. P. L., Vieira, B. J. C., Waerenborgh, J. C., Jones, N. C., Hoffmann, S. V., Pereira, A. S., &amp; Tavares, P. (2021). Structural features and stability of apo- and holo-forms of a simple iron–sulfur protein. European"/>
        <s v="Palmer, M. H., Aitken, R. A., Coreno, M., De Simone, M., Grazioli, C., Hoffmann, S. V., &amp; Jones, N. C. (2020). The ground and ionic states of cyclohepta-1,3,5-triene and their relationship to norcaradiene states: New 1H and 13C NMR spectra and analysis of"/>
        <s v="Strachan, J. B., Dyett, B. P., Jones, N. C., Hoffmann, S. V., Valery, C., &amp; Conn, C. E. (2021). Reduction of enzymatic degradation of insulin via encapsulation in a lipidic bicontinuous cubic phase. Journal of Colloid and Interface Science, 592, 135-144. "/>
        <s v="Thulstrup, P. W., Jones, N. C., Hoffmann, S. V., &amp; Spanget-Larsen, J. (2021). UV polarisation spectroscopy of 1,4-diethynylbenzene. Molecular Physics, 119(7), [e1853841]. https://doi.org/10.1080/00268976.2020.1853841"/>
        <s v="Jones, D. B., Mendes, M., Limao-Vieira, P., da Silva, F. F., Jones, N. C., Hoffmann, S. V., &amp; Brunger, M. J. (2019). Electronic Structure and VUV Photoabsorption Measurements of Thiophene. The Journal of Chemical Physics, 150(6), [064303]. https://doi.org"/>
        <s v="Palmer, M. H., Hoffmann, S. V., Jones, N. C., Coreno, M., De Simone, M., &amp; Grazioli, C. (2019). The electronically excited states of cyclooctatetraene - An analysis of the vacuum ultraviolet absorption spectrum by ab initio configuration interaction metho"/>
        <s v="Zhou, Y., Jones, N. C., Pedersen, J. N., Perez, B., Hoffmann, S. V., Petersen, S. V., Pedersen, J. S., Perriman, A., Kristensen, P., Gao, R., &amp; Guo, Z. (2019). Insight into the structure and activity of surface-engineered lipase biofluids. ChemBioChem, 20"/>
        <s v="Ioppolo, S., Kanuchová, Z., James, R. L., Dawes, A., Ryabov, A., Dezalay, J., Jones, N. C., Hoffmann, S. V., Mason, N. J., &amp; Strazzulla, G. (2021). Vacuum ultraviolet photoabsorption spectroscopy of space-related ices: Formation and destruction of solid c"/>
        <s v="Nguyen, D. D., Jones, N. C., Hoffmann, S. V., &amp; Spanget-Larsen, J. (2019). Electronic states of dibenzo-p dioxin. A synchrotron radiation linear dichroism investigation. Chemical Physics, 519, 64-68. https://doi.org/10.1016/j.chemphys.2018.12.003"/>
        <s v="Nagy, G., Igaev, M., Jones, N. C., Hoffmann, S. V., &amp; Grubmüller, H. (2019). SESCA: Predicting Circular Dichroism Spectra from Protein Molecular Structures. Journal of Chemical Theory and Computation, 15(9), 5087-5102. https://doi.org/10.1021/acs.jctc.9b0"/>
        <s v="Lange, E., Jones, N. C., Hoffmann, S. V., Lozano, A. I., Kumar, S., Homem, M. G. P., Smialek, M. A., Duflot, D., Brunger, M. J., &amp; Limao-Vieira, P. (2020). The electronic excited states of dichloromethane in the 5.8-10.8 eV energy range investigated by ex"/>
        <s v="Meikle, T. G., Dharmadana, D., Hoffmann, S. V., Jones, N. C., Drummond, C. J., &amp; Conn, C. E. (2021). Analysis of the structure, loading and activity of six antimicrobial peptides encapsulated in cubic phase lipid nanoparticles. Journal of Colloid and Inte"/>
        <s v="Palmer, M. H., Coreno, M., De Simone, M., Grazioli, C., Hoffmann, S. V., &amp; Jones, N. C. (2019). The ionic states of cyclooctatetraene. Analysis of a new experimental photoelectron spectrum by ab initio and density functional methods. The Journal of Chemic"/>
        <s v="Limao-Vieira, P., Jones, N. C., Hoffmann, S. V., Duflot, D., Mendes, M., Lozano, A. I., da Silva, F. F., Garcia, G., Hoshino, M., &amp; Tanaka, H. (2019). Revisiting the photoabsorption spectrum of NH3 in the 5.4 – 10.8 eV energy region. The Journal of Chemic"/>
        <s v="da Silva, F. F., Varella, M. T. D. N., Jones, N. C., Hoffmann, S. V., Denifl, S., Bald, I., &amp; Kopyra, J. (2019). Electron-induced reactions in 3-bromo-pyruvic acid. Chemistry - A European Journal, 25(21), 5498-5506. https://doi.org/10.1002/chem.201806132"/>
        <s v="Kumar, S., Duflot, D., Hoffmann, S. V., Jones, N. C., Bolognesi, P., Carlini, L., Richter, R., Avaldi, L., Brunger, M. J., &amp; Limao-Vieira, P. (2021). A combined experimental and theoretical study of the lowest-lying valence, Rydberg and ionic electronic s"/>
        <s v="Ioppolo, S., Kanuchová, Z., James, R. L., Dawes, A., Jones, N. C., Hoffmann, S. V., Mason, N. J., &amp; Strazzulla, G. (2020). Vacuum ultraviolet photoabsorption spectroscopy of space related ices: 1 keV electron irradiation of nitrogen- and oxygen-rich ices."/>
        <s v="Balogh, R. K., Németh, E., Jones, N. C., Hoffmann, S. V., Jansco, A., &amp; Gyurcsik, B. (2021). A study on the secondary structure of the metalloregulatory protein CueR: effect of pH, metal ions and DNA. European Biophysics Journal, 50, 491-500. https://doi."/>
        <s v="Palmer, M. H., Coreno, M., De Simone, M., Grazioli, C., Aitken, R. A., Hoffmann, S. V., Jones, N. C., &amp; Peureux, C. (2020). High-level studies of the ionic states of norbornadiene and quadricyclane, including analysis of new experimental photoelectron spe"/>
        <s v="Garcia, A. D., Meinert, C., Sugahara, H., Jones, N. C., Hoffmann, S. V., &amp; Meierhenrich, U. J. (2019). The Astrophysical Formation of Asymmetric Molecules and the Emergence of a Chiral Bias. Life, 9(1), [29]. https://doi.org/10.3390/life9010029"/>
        <s v="Leach, S., Jones, N. C., Hoffmann, S. V., &amp; Un, S. (2019). Isoquinoline Gas-Phase Absorption Spectrum in the Vacuum Ultraviolet between 3.7 and 10.7 eV. New Valence and Rydberg Electronic States. RSC Advances, 9, 5121-5141. https://doi.org/10.1039/c8ra097"/>
        <s v="Jones, N. C., Nielsen, S. B., &amp; Hoffmann, S. V. (2020). On the delocalization length in RNA single strands of cytosine: how many bases see the light? Physical Chemistry Chemical Physics, 22(4), 2188-2192. https://doi.org/10.1039/c9cp05292e"/>
        <s v="James, R. L., Ioppolo, S., Hoffmann, S. V., Jones, N. C., Mason, N. J., &amp; Dawes, A. (2020). Systematic investigation of CO2 : NH3 ice mixtures using mid-IR and VUV spectroscopy – part 1: thermal processing. R S C Advances, 10(61), 37515-37528. https://doi"/>
        <s v="James, R. L., Ioppolo, S., Hoffmann, S. V., Jones, N. C., Mason, N. J., &amp; Dawes, A. (2021). Systematic investigation of CO2 : NH3 ice mixtures using mid-IR and VUV spectroscopy – part 2: electron irradiation and thermal processing. R S C Advances, 11, 330"/>
        <s v="Raasakka, A., Jones, N. C., Hoffmann, S. V., &amp; Kursula, P. (2019). Ionic strength and calcium regulate membrane interactions of myelin basic protein and the cytoplasmic domain of myelin protein zero. Biochemical and Biophysical Research Communications, 51"/>
        <s v="Lange, E., Ferreira da Silva, F., Jones, N. C., Hoffmann, S. V., Duflot, D., &amp; Limao-Vieira, P. (2019). The lowest-lying electronic states of isoflurane and sevoflurane in the 5.0-10.8 eV energy range investigated by experimental and theoretical methods. "/>
        <s v="Thulstrup, P. W., Hoffmann, S. V., Jones, N. C., &amp; Spanget-Larsen, J. (2021). Electronic transitions of tetrathiafulvalene oriented in polyethylene film. Near and vacuum UV synchrotron radiation polarization spectroscopy. Chemical Physics Impact, 2, [1000"/>
        <s v="Palmer, M. H., Hoffmann, S. V., Jones, N. C., Coreno, M., De Simone, M., Grazioli, C., &amp; Aitken, R. A. (2021). The vacuum ultraviolet absorption spectrum of norbornadiene: Vibrational analysis of the singlet and triplet valence states of norbornadiene by "/>
        <s v="Wien, F., Martinez, D., Le Brun, E., Jones, N. C., Hoffmann, S. V., Waeytens, J., Berbon, M., Habenstein, B., &amp; Arluison, V. (2019). The bacterial amyloid-like Hfq promotes in vitro DNA alignment. Microorganisms, 7(12), [639]. https://doi.org/10.3390/micr"/>
        <s v="Pacheco, M. R., Jacinto, J. P., Penas, D., Calmeiro, T., Almeida, A. V., Colaço, M., Fortunato, E., Jones, N. C., Hoffmann, S. V., Pereira, M. M. A., Tavares, P., &amp; Pereira, A. S. (2020). Supramolecular protein polymers using mini-ferritin Dps as the buil"/>
        <s v="Mendes, M., Kossoski, F., Lozano, A. I., Pereira-da-Silva, J., Rodrigues, R., Ameixa, J., Jones, N. C., Hoffmann, S. V., &amp; Ferreira da Silva, F. (2021). Excited states of bromopyrimidines probed by VUV photoabsorption spectroscopy and theoretical calculat"/>
        <s v="Smialek, M. A., Duflot, D., Jones, N. C., Hoffmann, S. V., Zuin, L., Macdonald, M., Mason, N. J., &amp; Limao-Vieira, P. (2020). On the electronic structure of methyl butyrate and methyl valerate. European Physical Journal D, 74, [153]. https://doi.org/10.114"/>
        <s v=" Kjær, C., Jones, N. C., Stockett, M. H., Hoffmann, S. V., &amp; Nielsen, S. B. (2020). Circular dichroism, anisotropy and absorption spectroscopy of Chlorophyll b in methanol and mixed methanol-water solutions. Physical Chemistry Chemical Physics, 22(46),  2"/>
        <s v="Assunção, I. C. C., Sério, S., Ferreira, Q., Jones, N. C., Hoffmann, S. V., Ribeiro, P. A., &amp; Raposo, M. (2021). Graphene Oxide Layer-by-Layer Films for Sensors &amp; Devices. Nanomaterials, 11, [01556]. https://doi.org/10.3390/nano11061556"/>
        <s v="Jacinto, J. P., Penas, D., Guerra, J. P. L., Almeida, A. V., Jones, N. C., Hoffmann, S. V., Tavares, P., &amp; Pereira, A. S. (2021). Dps-DNA interaction in Marinobacter hydrocarbonoclasticus protein: effect of a single-charge alteration. European Biophysics "/>
        <s v="Palmer, M. H., Hoffmann, S. V., Jones, N. C., Coreno, M., De Simone, M., Grazioli, C., &amp; Aitken, R. A. (2020). The vacuum ultraviolet spectrum of cyclohepta-1, 3, 5-triene: analysis of the singlet and triplet excited states by ab initio and density functi"/>
        <s v="James, R. L., Jones, N. C., Hoffmann, S. V., &amp; Dawes, A. (2019). VUV spectroscopy of an electron irradiated benzene:carbon dioxide interstellar ice analogue. RSC Advances, 9, 5453-5459. https://doi.org/10.1039/c9ra00462a"/>
        <s v="Karlsson, E., Andersson, E., Jones, N. C., Hoffmann, S. V., Jemth, P., &amp; Kjærgaard, M. (2019). Coupled Binding and Helix Formation Monitored by Synchrotron-Radiation Circular Dichroism. Biophysical Journal, 117(4), 729-742. https://doi.org/10.1016/j.bpj.2"/>
        <s v="Raasakka, A., Ruskamo, S., Barker, R., Krokengen, O. C., Vatne, G. H., Kristensen, C. K., Hallin, E. I., Skoda, M. W. A., Bergmann, U., Wacklin-Knecht, H., Jones, N. C., Hoffmann, S. V., &amp; Kursula, P. (2019). Neuropathy-related mutations alter the membran"/>
        <s v="Lange, E., Lozano, A. I., Jones, N. C., Hoffmann, S. V., Kumar, S., Smialek, M. A., Duflot, D., Brunger, M. J., &amp; Limao-Vieira, P. (2020). Absolute Photoabsorption Cross-Sections of Methanol for Terrestrial and Astrophysical Relevance. Journal of Physical"/>
        <s v="García Moreno, P. J., Yang, J., Gregersen, S., Jones, N. C., Berton-Carabin, C. C., Sagis, L. M. C., Hoffmann, S. V., Marcatili, P., &amp; Overgaard, M. T. (2021). The structure, viscoelasticity and charge of potato peptides adsorbed at the oil-water interfac"/>
        <s v="Nguyen, D. D., Jones, N. C., Hoffmann, S. V., &amp; Spanget-Larsen, J. (2019). UV synchrotron radiation linear dichroism spectroscopy of the anti-psoriatic drug anthralin. PeerJ, 1, [e5]. https://doi.org/10.7717/peerj-pchem.5"/>
        <s v="Duflot, D., Hoffmann, S. V., Jones, N. C., &amp; Limao-Vieira, P. (2019). Synchrotron radiation UV-VUV photoabsorption of gas phase molecules. I A. S. Pereira, P. Tavares, &amp; P. Limão-Vieira (red.), Radiation in bioanalysis: spectroscopic techniques and theore"/>
        <s v="Pereira-da-Silva, J., Mendes, M., Kossoski, F., Lozano, A. I., Jones, N. C., Rodrigues, R., Hoffmann, S. V., &amp; Ferreira da Silva, F. (2021). Perfluoro effect on the electronic excited states of para-benzoquinone revealed by experiment and theory. Physical"/>
        <s v="Bocková, J., Jones, N. C., Meierhenrich, U. J., Hoffmann, S. V., &amp; Meinert, C. (2021). Chiroptical activity of hydroxycarboxylic acids: implications for the origin of biological homochirality. Communications Chemistry, 4, [86]. https://doi.org/10.1038/s42"/>
        <s v="Michelsen, A. B., Valiente, M., Zinner, N. T., &amp; Negretti, A. (2019). Ion-induced interactions in a Tomonaga-Luttinger liquid. Physical Review B, 100(20), [205427]. https://doi.org/10.1103/PhysRevB.100.205427"/>
        <s v="Rasmussen, S. E., Groenland, K., Gerritsma, R., Schoutens, K., &amp; Zinner, N. T. (2020). Single-step implementation of high-fidelity n -bit Toffoli gates. Physical Review A, 101(2), [022308]. https://doi.org/10.1103/PhysRevA.101.022308"/>
        <s v="Kurko, Á., Domokos, P., Vukics, A., Bækkegaard, T., Zinner, N. T., Fortágh, J., &amp; Petrosyan, D. (2021). Optimal collection of radiation emitted by a trapped atomic ensemble. EPJ Quantum Technology, 8, [11]. https://doi.org/10.1140/epjqt/s40507-021-00102-1"/>
        <s v="Iversen, M., Barfknecht, R. E., Foerster, A., &amp; Zinner, N. T. (2020). State transfer in an inhomogeneous spin chain. Journal of Physics B: Atomic, Molecular and Optical Physics, 53(15), [155301]. https://doi.org/10.1088/1361-6455/ab9076"/>
        <s v="Pedersen, S. P., &amp; Zinner, N. T. (2021). Lattice gauge theory and dynamical quantum phase transitions using noisy intermediate-scale quantum devices. Physical Review B, 103(23), [235103]. https://doi.org/10.1103/PhysRevB.103.235103"/>
        <s v="Pedersen, S. P., Christensen, K. S., &amp; Zinner, N. T. (2019). Native three-body interaction in superconducting circuits.  Physical Review Research , 1(3), [033123]. https://doi.org/10.1103/PhysRevResearch.1.033123"/>
        <s v="Majland, M., Christensen, K. S., &amp; Zinner, N. T. (2020). Quantum thermal transistor in superconducting circuits. Physical Review B, 101(18), [184510]. https://doi.org/10.1103/PhysRevB.101.184510"/>
        <s v="Rasmussen, S. E., Christensen, K. S., &amp; Zinner, N. T. (2019). Controllable two-qubit swapping gate using superconducting circuits. Physical Review B, 99(13), [134508]. https://doi.org/10.1103/PhysRevB.99.134508"/>
        <s v="Barfknecht, R. E., Rasmussen, S. E., Foerster, A., &amp; Zinner, N. T. (2019). Realizing time crystals in discrete quantum few-body systems. Physical Review B, 99(14), [144304]. https://doi.org/10.1103/PhysRevB.99.144304"/>
        <s v="Dehkharghani, A. S., Volosniev, A. G., &amp; Zinner, N. T. (2021). Corrigendum: Impenetrable mass-imbalanced particles in one-dimensional harmonic traps (Journal of Physics B: Atomic, Molecular and Optical Physics (2016) 49 (085301) DOI: 10.1088/0953-4075/49/"/>
        <s v="Andersen, M., Nørfjand, F., &amp; Zinner, N. T. (2021). Real-time correlation function of Floquet conformal fields. Physical Review D, 103(5), [056005]. https://doi.org/10.1103/PhysRevD.103.056005"/>
        <s v="Rasmussen, S. E., Loft, N. J. S., Bækkegaard, T., Kues, M., &amp; Zinner, N. T. (2020). Reducing the amount of single-qubit rotations in VQE and related algorithms. Advanced Quantum Technologies, 3(12), [2000063]. https://doi.org/10.1002/qute.202000063"/>
        <s v="Kristensen, L. B., Degroote, M., Wittek, P., Aspuru-Guzik, A., &amp; Zinner, N. T. (2021). An artificial spiking quantum neuron. npj Quantum Information, 7(1), [59]. https://doi.org/10.1038/s41534-021-00381-7"/>
        <s v="Dimke, H., Norn, M. T., Christiansen, P. M., Wohlert, J., &amp; Zinner, N. T. (2019). Most scientists prefer small and mid-sized research grants. Nature Human Behavior, 3(8), 765-767. https://doi.org/10.1038/s41562-019-0643-1"/>
        <s v="Loft, N. J. S., Kjaergaard, M., Kristensen, L. B., Andersen, C. K., Larsen, T. W., Gustavsson, S., Oliver, W. D., &amp; Zinner, N. T. (2020). Quantum interference device for controlled two-qubit operations. npj Quantum Information, 6, [47]. https://doi.org/10"/>
        <s v="Poulsen, K., &amp; Zinner, N. T. (2021). Giant Magnetoresistance in Boundary-Driven Spin Chains. Physical Review Letters, 126(7). https://doi.org/10.1103/PhysRevLett.126.077203"/>
        <s v="Lindgren, E. J., Barfknecht, R. E., &amp; Zinner, N. T. (2020). A systematic interpolatory method for an impurity in a one-dimensional fermionic background. SciPost Physics, 9(1), [005]. https://doi.org/10.21468/SciPostPhys.9.1.005"/>
        <s v="Baekkegaard, T., Kristensen, L. B., Loft, N. J. S., Andersen, C. K., Petrosyan, D., &amp; Zinner, N. T. (2019). Realization of efficient quantum gates with a superconducting qubit-qutrit circuit. Scientific Reports, 9, 1-10. [13389]. https://doi.org/10.1038/s"/>
        <s v="Rasmussen, S. E., &amp; Zinner, N. T. (2020). Simple implementation of high fidelity controlled- iswap gates and quantum circuit exponentiation of non-Hermitian gates.  Physical Review Research , 2(3), [033097 ]. https://doi.org/10.1103/PhysRevResearch.2.0330"/>
        <s v="Santos, A. C., Çakmak, B., Campbell, S., &amp; Zinner, N. T. (2019). Stable adiabatic quantum batteries. Physical Review E, 100(3), [032107]. https://doi.org/10.1103/PhysRevE.100.032107"/>
        <s v="Mistakidis, S. I., Volosniev, A. G., Zinner, N. T., &amp; Schmelcher, P. (2019). Effective approach to impurity dynamics in one-dimensional trapped Bose gases. Physical Review A, 100(1), [013619]. https://doi.org/10.1103/PhysRevA.100.013619"/>
        <s v="Christensen, K. S., Rasmussen, S. E., Petrosyan, D., &amp; Zinner, N. T. (2020). Coherent router for quantum networks with superconducting qubits.  Physical Review Research , 2(1), [013004]. https://doi.org/10.1103/PhysRevResearch.2.013004"/>
        <s v="Barfknecht, R. E., Foerster, A., &amp; Zinner, N. T. (2019). Dynamics of spin and density fluctuations in strongly interacting few-body systems. Scientific Reports, 9(1), [15994]. https://doi.org/10.1038/s41598-019-52392-2"/>
        <s v="Stokholm, A., Nissen, P. E., Aguirre, V. S., White, T. R., Lund, M. N., Mosumgaard, J. R., Huber, D., &amp; Jessen-Hansen, J. (2019). The subgiant HR 7322 as an asteroseismic benchmark star. Monthly Notices of the Royal Astronomical Society, 489(1), 928-940. "/>
        <s v="Nissen, P. E., Silva-Cabrera, J. S., &amp; Schuster, W. J. (2021). G 112-43/44: A metal-poor binary star with a unique chemical composition and Helmi stream kinematics. Astronomy and Astrophysics, 651(July), [A57]. https://doi.org/10.1051/0004-6361/202140826"/>
        <s v="Amarsi, A. M., Nissen, P. E., Asplund, M., Lind, K., &amp; Barklem, P. S. (2019). Carbon and oxygen in metal-poor halo stars. Astronomy &amp; Astrophysics, 622, [4]. https://doi.org/10.1051/0004-6361/201834480"/>
        <s v="Amarsi, A. M., Nissen, P. E., &amp; Skúladóttir, Á. (2019). Carbon, oxygen, and iron abundances in disk and halo stars. Implications of 3D non-LTE spectral line formation. Astronomy &amp; Astrophysics, 630, [A104]. https://doi.org/10.1051/0004-6361/201936265"/>
        <s v="Eriksen , E. H., Madsen, S. P., Julsgaard, B., Hofmann, C. L. M., Goldschmidt, J. C., &amp; Balling, P. (2019). Enhanced upconversion via plasmonic near-field effects: Role of the particle shape. Journal of Optics, 21(3), [035004]. https://doi.org/10.1088/204"/>
        <s v="Nyemann, J. S., Martinez Turtos, R., Julsgaard, B., Muren, L., &amp; Balling, P. (2020). Optical characterization of LiF:Mg,Cu,P – Towards 3D optically stimulated luminescence dosimetry. Radiation Measurements, 138, [106390]. https://doi.org/10.1016/j.radmeas"/>
        <s v="Jensen, S. V., Valdetaro, L., Poulsen, P. R., Balling, P., Petersen, J. B. B., &amp; Muren, L. (2020). Dose-response of deformable radiochromic dosimeters for spot scanning proton therapy. Physics and Imaging in Radiation Oncology, 16, 134-137. https://doi.or"/>
        <s v="Balling, P. (2020). Laser Coupling and Relaxation of the Absorbed Energy: Metals, Semiconductors, and Dielectrics. I K. Sugioka (red.), Handbook of Laser Micro- and Nano-Engineering Springer. https://doi.org/10.1007/978-3-319-69537-2_10-1"/>
        <s v="Christiansen, J., Vester-Petersen, J., Nielsen, S. R., Møller, S., E. Christiansen, R., Sigmund, O., Madsen, S. P., Balling, P., &amp; Julsgaard, B. (2020). Strongly enhanced upconversion in trivalent erbium ions by tailored gold nanostructures: Toward high-e"/>
        <s v="Madsen, S. P., Christiansen, J., E. Christiansen, R., Vester-Petersen, J., Møller, S., Lakhotiya, H., Nazir, A., Eriksen , E. H., Nielsen, S. R., Sigmund, O., Lissau, J. S., Destouesse, E., Madsen, M., Julsgaard, B., &amp; Balling, P. (2020). Improving the ef"/>
        <s v="Christiansen, J., Lakhotiya, H., Eriksen, E., Madsen, S. P., Balling, P., &amp; Julsgaard, B. (2019). Analytical model for the intensity dependence of 1500 nm to 980 nm upconversion in Er                                                 3+: A new tool for mate"/>
        <s v="Valdetaro, L., Høye, E. M., Skyt, P. S., Petersen, J. B. B., Balling, P., &amp; Muren, L. (2021). Empirical quenching correction in radiochromic silicone-based three-dimensional dosimetry of spot-scanning proton therapy. Physics and Imaging in Radiation Oncol"/>
        <s v="Lakhotiya, H., Nazir, A., Roesgaard, S., Eriksen, E., Christiansen, J., Bondesgaard, M., Van Veggel, F. C. J. M., Iversen, B. B., Balling, P., &amp; Julsgaard, B. (2019). Resonant Plasmon-Enhanced Upconversion in Monolayers of Core-Shell Nanocrystals: Role of"/>
        <s v="Møller, S., Eriksen , E. H., Tønning, P., Jensen, P. B., Chevallier, J., &amp; Balling, P. (2019). Femtosecond-laser-induced modifications of Ge2Sb2Te5 thin films: Permanent optical change without amorphization. Applied Surface Science, 476(May), 221-231. htt"/>
        <s v="Møller, S., Andersen, S. T., &amp; Balling, P. (2020). Transient optical properties of highly excited dielectric materials: Apparent birefringence and delayed reflectivity increase.  Physical Review Research , 2, [043010]. https://doi.org/10.1103/PhysRevResea"/>
        <s v="Nyemann, J. S., Balling, P., &amp; Yukihara, E. G. (2021). Recombination lifetimes of LiF:Mg,Cu,P for pulsed optically stimulated luminescence. Journal of Luminescence, 234, [117924]. https://doi.org/10.1016/j.jlumin.2021.117924"/>
        <s v="Nyemann, J. S., Balling, P., Julsgaard, B., Valdetaro, L., Martinez Turtos, R., Jensen, M. B., Jensen, M. L., Petersen, J. B. B., &amp; Muren, L. (2021). Purely optical procedure for LiF:Mg,Cu,P-based 2D optically stimulated luminescence dosimetry. Manuskript"/>
        <s v="Winkler, T., Balling, P., Zielinski, B., Sarpe, C., Jelzow, N., Ciobotea, R., Senftleben, A., &amp; Baumert, T. (2020). Unveiling nonlinear regimes of light amplification in fused silica with femtosecond imaging spectroscopy.  Physical Review Research , 2(2),"/>
        <s v="Winkler, T., Balling, P., &amp; Baumert, T. (2020). Revealing regimes of nonlinear light amplification in dielectrics. I 2020 IEEE Photonics Conference, IPC 2020 - Proceedings [9252502] IEEE.  2020 IEEE Photonics Conference, IPC 2020 - Proceedings https://doi"/>
        <s v="Nyemann, J. S., Balling, P., Muren, L., Julsgaard, B., &amp; Martinez Turtos, R. (2021). Spectroscopic study of LiF:Mg,Cu,P – Revealing a hidden thermoluminescence peak. Manuskript under forberedelse."/>
        <s v="Jensen, M. B., Balling, P., Doran, S. J., Petersen, J. B. B., Wahlstedt, I. H., &amp; Muren, L. (2020). Dose response of three-dimensional silicone-based radiochromic dosimeters for photon irradiation in the presence of a magnetic field. Physics and Imaging i"/>
        <s v="Lakhotiya, H., Madsen, S. P., Nielsen, S. R., Vester-Petersen, J., Iversen, B. B., Balling, P., &amp; Julsgaard, B. (2020). Improving Upconversion Efficiency by Photon Management in Self-Assembled Core/Shell Nanocrystal Films. The Journal of Physical Chemistr"/>
        <s v="Nyemann, J. S., Balling, P., Petersen, J. B. B., Muren, L., Julsgaard, B., Martinez Turtos, R., Jensen, M. L., Nielsen, C. L., &amp; Bondgård, K-E. T. (Accepteret/In press). Optically stimulated emission of LiF:Mg,Cu,P -- towards 3D optically stimulated lumin"/>
        <s v="Rostami, H., Volckaert, K., Lanata, N., Mahatha, S. K., Sanders, C. E., Bianchi, M., Lizzit, D., Bignardi, L., Lizzit, S., Miwa, J. A., Balatsky, A., Hofmann, P., &amp; Ulstrup, S. (2019). Layer and orbital interference effects in photoemission from transitio"/>
        <s v="Hofmann, P., Ugeda, M. M., Tamtögl, A., Ruckhofer, A., Ernst, W. E., Benedek, G., Martínez-Galera, A. J., Stróżecka, A., Gómez-Rodríguez, J. M., Rienks, E., Jensen, M. F., Pascual, J. I., &amp; Wells, J. W. (2019). Strong-coupling charge density wave in a one"/>
        <s v="Schenk, A. K., Pakpour-Tabrizi, A. C., Holt, A. J. U., Mahatha, S. K., Arnold, F., Bianchi, M., Jackman, R. B., Miwa, J. A., Hofmann, P., Cooil, S. P., Wells, J. W., &amp; Mazzola, F. (2019). The occupied electronic structure of ultrathin boron doped diamond."/>
        <s v="Majchrzak, P., Pakdel, S., Biswas, D., Jones, A. J. H., Volckaert, K., Marković, I., Andreatta, F., Sankar, R., Jozwiak, C., Rotenberg, E., Bostwick, A., Sanders, C. E., Zhang, Y., Karras, G., Chapman, R. T., Wyatt, A., Springate, E., Miwa, J. A., Hofmann"/>
        <s v="Kühne, F., Neumann, W. J., Hofmann, P., Marques, J., Kaindl, A. M., &amp; Tietze, A. (2021). Assessment of myelination in infants and young children by T1 relaxation time measurements using the magnetization-prepared 2 rapid acquisition gradient echoes sequen"/>
        <s v="Mazzola, F., Chen, C. Y., Rahman, R., Zhu, X. G., Polley, C. M., Balasubramanian, T., King, P. D. C., Hofmann, P., Miwa, J. A., &amp; Wells, J. W. (2020). The sub-band structure of atomically sharp dopant profiles in silicon. NPJ Quantum Materials, 5(1), [34]"/>
        <s v="Kutnyakhov, D., Xian, R. P., Dendzik, M., Heber, M., Pressacco, F., Agustsson, S. Y., Wenthaus, L., Meyer, H., Gieschen, S., Mercurio, G., Benz, A., Bühlman, K., Däster, S., Gort, R., Curcio, D., Volckaert, K., Bianchi, M., Sanders, C., Miwa, J. A., ... W"/>
        <s v="Gronborg, S. S., Thorarinsdottir, K., Kyhl, L., Rodriguez-Fernández, J., Sanders, C. E., Bianchi, M., Hofmann, P., Miwa, J. A., Ulstrup, S., &amp; Lauritsen, J. V. (2019). Basal plane oxygen exchange of epitaxial MoS2 without edge oxidation. 2D materials, 6(4"/>
        <s v="Tietze, A., Galam, S., &amp; Hofmann, P. (2019). Crediting multi-authored papers to single authors. ArXiv. https://arxiv.org/abs/1905.01943"/>
        <s v="Tietze, M., Schaumann, A., Thomale, U., Hofmann, P., &amp; Tietze, A. (2019). Dynamic cerebellar herniation in Chiari patients during the cardiac cycle evaluated by dynamic magnetic resonance imaging. Neuroradiology, 61(7), 825-832. https://doi.org/10.1007/s0"/>
        <s v="Kiraly, B., Knol, E. J., Volckaert, K., Biswas, D., Rudenko, A. N., Prishchenko, D. A., Mazurenko, V. G., Katsnelson, M. I., Hofmann, P., Wegner, D., &amp; Khajetoorians, A. A. (2019). Anisotropic Two-Dimensional Screening at the Surface of Black Phosphorus. "/>
        <s v="Hofmann, P., &amp; King, P. D. C. (2021). Editorial: ARPES studies of topological materials. Electronic Structure, 3(2), [020201]. https://doi.org/10.1088/2516-1075/abf1cb"/>
        <s v="Xian, R. P., Acremann, Y., Agustsson, S. Y., Dendzik, M., Bühlmann, K., Curcio, D., Kutnyakhov, D., Pressacco, F., Heber, M., Dong, S., Pincelli, T., Demsar, J., Wurth, W., Hofmann, P., Wolf, M., Scheidgen, M., Rettig, L., &amp; Ernstorfer, R. (2020). An open"/>
        <s v="Curcio, D., Pakdel, S., Volckaert, K., Miwa, J. A., Ulstrup, S., Lanatà, N., Bianchi, M., Kutnyakhov, D., Pressacco, F., Brenner, G., Dziarzhytski, S., Redlin, H., Agustsson, S. Y., Medjanik, K., Vasilyev, D., Elmers, H. J., Schönhense, G., Tusche, C., Ch"/>
        <s v="Majchrzak, P., Volckaert, K., Čabo, A. G., Biswas, D., Bianchi, M., Mahatha, S. K., Dendzik, M., Andreatta, F., Grønborg, S. S., Marković, I., Riley, J. M., Johannsen, J. C., Lizzit, D., Bignardi, L., Lizzit, S., Cacho, C., Alexander, O., Matselyukh, D., "/>
        <s v="Muzzio, R., Jones, A. J. H., Curcio, D., Biswas, D., Miwa, J. A., Hofmann, P., Watanabe, K., Taniguchi, T., Singh, S., Jozwiak, C., Rotenberg, E., Bostwick, A., Koch, R. J., Ulstrup, S., &amp; Katoch, J. (2020). Momentum-resolved view of highly tunable many-b"/>
        <s v="Andreatta, F., Rostami, H., Čabo, A. G., Bianchi, M., Sanders, C. E., Biswas, D., Cacho, C., Jones, A. J. H., Chapman, R. T., Springate, E., King, P. D. C., Miwa, J. A., Balatsky, A., Ulstrup, S., &amp; Hofmann, P. (2019). Transient hot electron dynamics in s"/>
        <s v="Bignardi, L., Lizzit, D., Bana, H., Travaglia, E., Lacovig, P., Sanders, C. E., Dendzik, M., Michiardi, M., Bianchi, M., Ewert, M., Buß, L., Falta, J., Flege, J. I., Baraldi, A., Larciprete, R., Hofmann, P., &amp; Lizzit, S. (2019). Growth and structure of si"/>
        <s v="Stan, R. M., Mahatha, S. K., Bianchi, M., Sanders, C. E., Curcio, D., Hofmann, P., &amp; Miwa, J. A. (2019). Epitaxial single-layer NbS2 on Au(111): Synthesis, structure, and electronic properties. Physical Review Materials, 3(4), [044003]. https://doi.org/10"/>
        <s v="Galbiati, M., Persichetti, L., Gori, P., Pulci, O., Bianchi, M., Di Gaspare, L., Tersoff, J., Coletti, C., Hofmann, P., De Seta, M., &amp; Camilli, L. (2021). Tuning the Doping of Epitaxial Graphene on a Conventional Semiconductor via Substrate Surface Recons"/>
        <s v="Beyer, H., Rohde, G., Grubišić Čabo, A., Stange, A., Jacobsen, T., Bignardi, L., Lizzit, D., Lacovig, P., Sanders, C. E., Lizzit, S., Rossnagel, K., Hofmann, P., &amp; Bauer, M. (2019). 80% Valley Polarization of Free Carriers in Singly Oriented Single-Layer "/>
        <s v="Sant, R., Lisi, S., Nguyen, V. D., Mazaleyrat, E., Gómez Herrero, A. C., Geaymond, O., Guisset, V., David, P., Marty, A., Jamet, M., Chapelier, C., Magaud, L., Dappe, Y. J., Bianchi, M., Hofmann, P., Renaud, G., &amp; Coraux, J. (2020). Decoupling Molybdenum "/>
        <s v="Ruckhofer, A., Campi, D., Bremholm, M., Hofmann, P., Bendek, G., Bernasconi, M., Ernst, W. E., &amp; Tamtögl, A. (2019). THz Surface Modes and Electron-Phonon Coupling in Bi2Se3(111). ArXiv.  arXiv https://arxiv.org/abs/1907.01864"/>
        <s v="Holt, A. J., Mahatha, S. K., Stan, R. M., Strand, F. S., Nyborg, T., Curcio, D., Schenk, A. K., Cooil, S. P., Bianchi, M., Wells, J. W., Hofmann, P., &amp; Miwa, J. A. (2020). Observation and origin of the Δ manifold in Si:P δ layers. Physical Review B, 101(1"/>
        <s v="Ulstrup, S., Giusca, C. E., Miwa, J. A., Sanders, C. E., Browning, A., Dudin, P., Cacho, C., Kazakova, O., Gaskill, D. K., Myers-Ward, R. L., Zhang, T., Terrones, M., &amp; Hofmann, P. (2019). Nanoscale mapping of quasiparticle band alignment. Nature Communic"/>
        <s v="Volckaert, K., Rostami, H., Biswas, D., Markovic, I., Andreatta, F., Sanders, C. E., Majchrzak, P., Cacho, C., Chapman, R. T., Wyatt, A., Springate, E., Lizzit, D., Bignardi, L., Lizzit, S., Mahatha, S. K., Bianchi, M., Lanata, N., King, P. D. C., Miwa, J"/>
        <s v="Kamber, U., Pakdel, S., Stan, R-M., Kamlapure, A., Kiraly, B., Arnold, F., Eich, A., Ngankeu, A. S., Bianchi, M., Miwa, J., Sanders, C., Lanata, N., Hofmann, P., &amp; Khajetoorians, A. A. (2021). Moiré-induced electronic structure modifications in monolayer "/>
        <s v="Dendzik, M., Xian, R. P., Perfetto, E., Sangalli, D., Kutnyakhov, D., Dong, S., Beaulieu, S., Pincelli, T., Pressacco, F., Curcio, D., Agustsson, S. Y., Heber, M., Hauer, J., Wurth, W., Brenner, G., Acremann, Y., Hofmann, P., Wolf, M., Marini, A., ... Ern"/>
        <s v="Kevy, S. M., Lund, H. E., Wollesen, L., Dalgaard, K. J., Hsu, Y. T., Wiedmann, S., Bianchi, M., Holt, A. J. U., Curcio, D., Biswas, D., Jones, A. J. H., Volckaert, K., Cacho, C., Dudin, P., Hofmann, P., &amp; Bremholm, M. (2021). Structural and electronic inh"/>
        <s v="Xian, R. P., Acremann, Y., Agustsson, S. Y., Dendzik, M., Bühlmann, K., Curcio, D., Kutnyakhov, D., Pressacco, F., Heber, M., Dong, S., Demsar, J., Wurth, W., Hofmann, P., Wolf, M., Rettig, L., &amp; Ernstorfer, R. (2019). An open-source, distributed workflow"/>
        <s v="Mazzola, F., Chen, C-Y., Rahman, R., Zhu, X-G., Polley, C. M., Balasubramanian, T., King, P. D. C., Hofmann, P., Miwa, J. A., &amp; Wells, J. W. (2019). The Sub-band Structure of Atomically Sharp Dopant Profiles in Silicon. ArXiv. https://arxiv.org/abs/1904.1"/>
        <s v="Ruckhofer, A., Halbritter, S., Lund, H. E., Holt, A. J. U., Bianchi, M., Bremholm, M., Benedek, G., Hofmann, P., Ernst, W. E., &amp; Tamtögl, A. (2021). Inelastic helium atom scattering from Sb2Te3(111): phonon dispersion, focusing effects and surfing. Physic"/>
        <s v="Fikáček, J., Warmuth, J., Arnold, F., Piamonteze, C., Mao, Z., Holý, V., Hofmann, P., Bremholm, M., Wiebe, J., Wiesendanger, R., &amp; Honolka, J. (2021). Disorder-induced time effect in the antiferromagnetic domain state of Fe1+yTe. Journal of Magnetism and "/>
        <s v="Holt, A. J. U., Pakdel, S., Rodriguez-Fernandez, J., Zhang, Y. X., Curcio, D., Sun, Z., Lacovig, P., Yao, Y-X., Lauritsen, J., Lizzit, S., Lanata, N., Hofmann, P., Bianchi, M., &amp; Sanders, C. E. (2021). Electronic properties of single-layer CoO2/Au(111). 2"/>
        <s v="Biswas, D., Jones, A., Majchrzak, P. E., Choi, B. K., Lee, T. H., Volckaert, K., feng, J., Markovic, I., Andreatta, F., Kang, C-J., kim, H. J., Lee, I. H., Joswiak, C., Rotenberg, E., Bostwick, A., Sanders, C.,  Zhang, Y., Karras, G., Chapman, R. T., ... "/>
        <s v="Mahatha, S. K., Ngankeu, A. S., Hinsche, N. F., Mertig, I., Guilloy, K., Matzen, P. L., Bianchi, M., Sanders, C. E., Miwa, J. A., Bana, H., Travaglia, E., Lacovig, P., Bignardi, L., Lizzit, D., Larciprete, R., Baraldi, A., Lizzit, S., &amp; Hofmann, P. (2019)"/>
        <s v="Balatsky, A. V., Haraldsen, J. T., Black-Schaffer, A. M., Pertsova, A., &amp; Hofmann, P. (2020). Dynamic quantum matter. Annalen der Physik, 532(2), [2000037]. https://doi.org/10.1002/andp.202000037"/>
        <s v="Tietze, A., Galam, S., &amp; Hofmann, P. (2020). Crediting multi-authored papers to single authors. Physica A: Statistical Mechanics and its Applications, 554, [124652]. https://doi.org/10.1016/j.physa.2020.124652"/>
        <s v="Shivayogimath, A., Thomsen, J. D., Mackenzie, D. M. A., Geisler, M., Stan, R. M., Holt, A. J., Bianchi, M., Crovetto, A., Whelan, P. R., Carvalho, A., Neto, A. H. C., Hofmann, P., Stenger, N., Bøggild, P., &amp; Booth, T. J. (2019). A universal approach for t"/>
        <s v="Tkáč, V., Výborný, K., Komanický, V., Warmuth, J., Michiardi, M., Ngankeu, A. S., Vondráček, M., Tarasenko, R., Vališka, M., Stetsovych, V., Carva, K., Garate, I., Bianchi, M., Wiebe, J., Holý, V., Hofmann, P., Springholz, G., Sechovský, V., &amp; Honolka, J."/>
        <s v="Pakpour-Tabrizi, A. C., Schenk, A. K., Holt, A. J. U., Mahatha, S. K., Arnold, F., Bianchi, M., Jackman, R. B., Butler, J. E., Vikharev, A., Miwa, J. A., Hofmann, P., Cooil, S. P., Wells, J. W., &amp; Mazzola, F. (2020). The occupied electronic structure of u"/>
        <s v="Jones, A. J. H., Muzzio, R., Majchrzak, P., Pakdel, S., Curcio, D., Volckaert, K., Biswas, D., Gobbo, J., Singh, S., Robinson, J. T., Watanabe, K., Taniguchi, T., Kim, T. K., Cacho, C., Lanata, N., Miwa, J. A., Hofmann, P., Katoch, J., &amp; Ulstrup, S. (2020"/>
        <s v="Tietze, A., &amp; Hofmann, P. (2019). The h-index and multi-author h                         _x000a_                        m_x000a_                                                 -index for individual researchers in condensed matter physics. Scientometrics, 119(1), 171"/>
        <s v="Shao, B., Eich, A., Sanders, C., Ngankeu, A. S., Bianchi, M., Hofmann, P., Khajetoorians, A. A., &amp; Wehling, T. O. (2019). Pseudodoping of a metallic two-dimensional material by the supporting substrate. Nature Communications, 10(1), [180]. https://doi.org"/>
        <s v="Tamtögl, A., Sacchi, M., Avidor, N., Calvo-Almazán, I., Townsend, P. S. M., Bremholm, M., Hofmann, P., Ellis, J., &amp; Allison, W. (2020). Nanoscopic diffusion of water on a topological insulator. Nature Communications, 11(1), [278]. https://doi.org/10.1038/"/>
        <s v="Curcio, D., Jones, A., Muzzio, R., Volckaert, K. C. R., Biswas, D., Sanders, C. E., Dudin, P., Cacho, C., Singh, S., Watanabe, K., Taniguchi, T., Miwa, J., Katoch, J., Ulstrup, S., &amp; Hofmann, P. (2020). Accessing the Spectral Function in a Current-Carryin"/>
        <s v="Milone, E. F., Schiller, S. J., Amby, T. M., &amp; Frandsen, S. (2019). DS Andromedae: A detached eclipsing double-lined spectroscopic binary in the galactic cluster NGC 752. Astronomical Journal, 158(2), 1-26. [82]. https://doi.org/10.3847/1538-3881/ab22ba"/>
        <s v="Nygaard, A., Tram, T., &amp; Hannestad, S. (2021). Updated constraints on decaying cold dark matter. Journal of Cosmology and Astroparticle Physics, 2021(5), [017]. https://doi.org/10.1088/1475-7516/2021/05/017"/>
        <s v="Hasegawa, T., Hiroshima, N., Kohri, K., Hansen, R. S. L., Tram, T., &amp; Hannestad, S. (2020). MeV-scale reheating temperature and cosmological production of light sterile neutrinos. Journal of Cosmology and Astroparticle Physics, 2020(8), [015]. https://doi"/>
        <s v="Dakin, J., Brandbyge, J., Hannestad, S., Haugbølle, T., &amp; Tram, T. (2019). νCONCEPT: Cosmological neutrino simulations from the non-linear Boltzmann hierarchy. Journal of Cosmology and Astroparticle Physics, 2019(2), [052]. https://doi.org/10.1088/1475-75"/>
        <s v="Archidiacono, M., Hannestad, S., &amp; Lesgourgues, J. (2020). What will it take to measure individual neutrino mass states using cosmology? Journal of Cosmology and Astroparticle Physics, 2020(9), [021]. https://doi.org/10.1088/1475-7516/2020/09/021"/>
        <s v="Tram, T., Brandbyge, J., Dakin, J., &amp; Hannestad, S. (2019). Fully relativistic treatment of light neutrinos in N-body simulations. Journal of Cosmology and Astroparticle Physics, 2019(3), [022]. https://doi.org/10.1088/1475-7516/2019/03/022"/>
        <s v="Mosbech, M. R., Boehm, C., Hannestad, S., Mena, O., Stadler, J., &amp; Wong, Y. Y. Y. (2021). The full Boltzmann hierarchy for dark matter-massive neutrino interactions. Journal of Cosmology and Astroparticle Physics, 2021(3), [066]. https://doi.org/10.1088/1"/>
        <s v="Archidiacono, M., Gariazzo, S., Giunti, C., Hannestad, S., &amp; Tram, T. (2020). Sterile neutrino self-interactions: $H_0$ tension and short-baseline anomalies. Journal of Cosmology and Astroparticle Physics, (12), [029]. https://doi.org/10.1088/1475-7516/20"/>
        <s v="Lorenz, C. S., Funcke, L., Calabrese, E., &amp; Hannestad, S. (2019). Time-varying neutrino mass from a supercooled phase transition: Current cosmological constraints and impact on the Ωm-σ8 plane. Physical Review D, 99(2), [023501]. https://doi.org/10.1103/P"/>
        <s v="Dakin, J., Hannestad, S., &amp; Tram, T. (2019). Fully relativistic treatment of decaying cold dark matter in N-body simulations. Journal of Cosmology and Astroparticle Physics, (6), [32]. https://doi.org/10.1088/1475-7516/2019/06/032"/>
        <s v="Barenboim, G., Chen, J. Z., Hannestad, S., Oldengott, I. M., Tram, T., &amp; Wong, Y. Y. Y. (2021). Invisible neutrino decay in precision cosmology. Journal of Cosmology and Astroparticle Physics, 2021(3), [087]. https://doi.org/10.1088/1475-7516/2021/03/087"/>
        <s v="Hasegawa, T., Hiroshima, N., Kohri, K., Hansen, R. S. L., Tram, T., &amp; Hannestad, S. (2019). MeV-scale reheating temperature and thermalization of oscillating neutrinos by radiative and hadronic decays of massive particles. Journal of Cosmology and Astropa"/>
        <s v="Hannestad, S., &amp; Wong, Y. Y. Y. (2020). Fitting functions on the cheap: The relative nonlinear matter power spectrum. Journal of Cosmology and Astroparticle Physics, 2020(3), [028]. https://doi.org/10.1088/1475-7516/2020/03/028"/>
        <s v="Hannestad, S., Upadhye, A., &amp; Wong, Y. Y. Y. (2020). Spoon or slide? The non-linear matter power spectrum in the presence of massive neutrinos. Journal of Cosmology and Astroparticle Physics, 2020(11), [062]. https://doi.org/10.1088/1475-7516/2020/11/062"/>
        <s v="Dakin, J., Hannestad, S., Tram, T., Knabenhans, M., &amp; Stadel, J. (2019). Dark energy perturbations in N-body simulations. Journal of Cosmology and Astroparticle Physics, (8), [013]. https://doi.org/10.1088/1475-7516/2019/08/013"/>
        <s v="Choudhury, S. R., Hannestad, S., &amp; Tram, T. (2021). Updated constraints on massive neutrino self-interactions from cosmology in light of the H0tension. Journal of Cosmology and Astroparticle Physics, 2021(3), [084]. https://doi.org/10.1088/1475-7516/2021/"/>
        <s v="Brandbyge, J., Hannestad, S., &amp; Tram, T. (2019). Momentum space sampling of neutrinos in N-body simulations. Journal of Cosmology and Astroparticle Physics, 2019(3), [047]. https://doi.org/10.1088/1475-7516/2019/03/047"/>
        <s v="Choudhury, S. R., &amp; Hannestad, S. (2020). Updated results on neutrino mass and mass hierarchy from cosmology with Planck 2018 likelihoods. Journal of Cosmology and Astroparticle Physics, 2020(7), [037]. https://doi.org/10.1088/1475-7516/2020/07/037"/>
        <s v="Kjær, C., Lissau, H., Gravesen Salinas, N. K., Østergaard Madsen, A., Stockett, M. H., Storm, F. E., Holm Hansen, T., Andersen, J. U., Laursen, B. W., Mikkelsen, K. V., Brøndsted Nielsen, M., &amp; Brøndsted Nielsen, S. (2019). Luminescence Spectroscopy of Rh"/>
        <s v="Coughlan, N. J. A., Stockett, M. H., Kjær, C., Ashworth, E. K., Bulman Page, P. C., Meech, S. R., Brøndsted Nielsen, S., Blancafort, L., Hopkins, W. S., &amp; Bull, J. N. (2021). Action spectroscopy of the isolated red Kaede fluorescent protein chromophore. J"/>
        <s v="Hansen, K., Sundén, A. E. K., Støchkel, K., Nielsen, S. B., &amp; Dynefors, B. (2019). Non-scrambling of hydrogen in NH4+(H2O)3 clusters. RSC Advances, 9(12), 6620-6626. https://doi.org/10.1039/c8ra10515d"/>
        <s v="Petersen, A. U., Kjær, C., Jensen, C., Brøndsted Nielsen, M., &amp; Brøndsted Nielsen, S. (2020). Gas-Phase Ion Fluorescence Spectroscopy of Tailor-made Rhodamine Homo- and Heterodyads: Quenching of Electronic Communication by π-Conjugated Linkers. Angewandte"/>
        <s v="Kjær, C., Langeland, J., Lindkvist, T. T., Sørensen, E. R., Stockett, M. H., Kjaergaard, H. G., &amp; Nielsen, S. B. (2021). A new setup for low-temperature gas-phase ion fluorescence spectroscopy. Review of Scientific Instruments, 92(3), [033105]. https://do"/>
        <s v="Nielsen, S. B. (2019). Photophysical properties of molecular ions – The impact of a microenvironment."/>
        <s v="Zhao, Y., Sørensen, E. R., Lindkvist, T. T., Kjær, C., Brøndsted Nielsen, M., Chen, L., &amp; Brøndsted Nielsen, S. (2021). Triangular Rhodamine Triads and Their Intrinsic Photophysics Revealed from Gas-Phase Ion Fluorescence Experiments. Chemistry - A Europe"/>
        <s v="Sørensen, C. K., &amp; Nielsen, S. B. (2019). Luminescence spectroscopy of oxazine dye cations isolated in vacuo. Physical Chemistry Chemical Physics, 21(8), 4600-4605. https://doi.org/10.1039/c8cp07340f"/>
        <s v="Kjær, C., Hansson, R. F., Hedberg, C., Jensen, F., Jensen, H. H., &amp; Nielsen, S. B. (2020). Gas-phase action and fluorescence spectroscopy of mass-selected fluorescein monoanions and two derivatives. Physical Chemistry Chemical Physics, 22(17), 9210-9215. "/>
        <s v="Kjær, C., Zhao, Y., Stockett, M. H., Chen, L., Hansen, K., &amp; Nielsen, S. B. (2020). Gas-phase Förster resonance energy transfer in mass-selected ions with methylene or peptide linkers between two dyes: a concerted dance of charges. Physical Chemistry Chem"/>
        <s v="Giacomozzi, L., Kjær, C., Brøndsted Nielsen, S., Ashworth, E. K., Bull, J. N., &amp; Stockett, M. H. (2021). Non-statistical fragmentation in photo-activated flavin mononucleotide anions. Journal of Chemical Physics, 155(4), [044305]. https://doi.org/10.1063/"/>
        <s v="Stockett, M. H., Kjær, C., Daly, S., Bieske, E. J., Verlet, J. R. R., Nielsen, S. B., &amp; Bull, J. N. (2020). Photophysics of Isolated Rose Bengal Anions. The journal of physical chemistry. A, 124(41), 8429-8438. https://doi.org/10.1021/acs.jpca.0c07123"/>
        <s v="Kjær, C., Bull, J. N., Carrascosa, E., Nielsen, S. B., &amp; Bieske, E. J. (2021). Action spectroscopy of isomer-selected luciferin anions. European Physical Journal D, 75(3), [72]. https://doi.org/10.1140/epjd/s10053-021-00076-w"/>
        <s v="Møller, S. P., &amp; Thomsen, H. D. (2019). Kunsten at bygge verdens mest effektfulde accelerator. Aktuel Naturvidenskab, 2019(1), 22-26. https://aktuelnaturvidenskab.dk/fileadmin/Aktuel_Naturvidenskab/nr-1/AN1-2019ess.pdf"/>
        <s v="Mangiarotti, A., Lauth, W., Jakubassa-Amundsen, D. H., Klag, P., Malafronte, A. A., Martins, M. N., Nielsen, C. F., &amp; Uggerhøj, U. I. (2021). Spectral distribution and Coulomb correction for nuclear bremsstrahlung induced by heavy targets. Physics Letters"/>
        <s v="Wienands, U., Gessner, S., Hogan, M. J., Markiewicz, T., Smith, T., Sheppard, J., Uggerhøj, U. I., Nielsen, C. F., Wistisen, T., Bagli, E., Bandiera, L., Germogli, G., Mazzolari, A., Guidi, V., Sytov, A., Holtzapple, R. L., McArdle, K., Tucker, S., Benson"/>
        <s v="Di Piazza, A., Wistisen, T. N., Tamburini, M., &amp; Uggerhøj, U. I. (2020). Testing Strong Field QED Close to the Fully Nonperturbative Regime Using Aligned Crystals. Physical Review Letters, 124(4), [044801]. https://doi.org/10.1103/PhysRevLett.124.044801"/>
        <s v="Kolbinger, B., Amsler, C., Cuendis, S. A., Breuker, H., Capon, A., Costantini, G., Dupre, P., Fleck, M., Gligorova, A., Higaki, H., Kanai, Y., Kletzl, V., Kuroda, N., Lanz, A., Leali, M., Mackel, V., Malbrunot, C., Mascagna, V., Massiczek, O., ... Zmeskal"/>
        <s v="Nielsen, C. F., Uggerhøj, U. I., Holtzapple, R., Markiewicz, T. W., Benson, B. C., Bagli, E., Bandiera, L., Guidi, V., Mazzolari, A., &amp; Wienands, U. (2019). Photon emission by volume reflected electrons in bent crystals. Physical Review Accelerators and B"/>
        <s v="Røst, H. I., Chellappan, R. K., Strand, F. S., Čabo, A. G., Reed, B. P., Prieto, M. J., Tanase, L. C., Caldas, L. D. S., Wongpinij, T., Euaruksakul, C., Schmidt, T., Tadich, A., Cowie, B. C. C., Li, Z., Cooil, S. P., &amp; Wells, J. (2021). Low-Temperature Gr"/>
        <s v="Hu, J., Strand, F. S., Chellappan, R. K., Zhang, Z., Shen, K., Hu, J., Ji, G., Huai, P., Huang, H., Wang, P., Li, Z., Jiang, Z., Wells, J. W., &amp; Song, F. (2020). Direct Synthesis of Semimetal Phthalocyanines on a Surface with Insights into Interfacial Pro"/>
        <s v="Hu, J., Liang, Z., Wang, H., Zhang, H., Huang, C., Xie, L., Li, Z., Jiang, Z., Huang, H., &amp; Song, F. (2021). Symmetrical dehalogenation of 2, 7-dibromopyrene on Cu(1 1 1) with tunable intermediates and reaction paths. Applied Surface Science, 566, [150663"/>
        <s v="Silva, A. G., Li, Z., Morgen, P., &amp; Pedersen, K. (2019). Atomically controlled growth of high current interest functional semiconductor systems. Abstract fra 21st International Vacuum Congress, Malmö, Sverige."/>
        <s v="Li, Y., Li, Z., Ahsen, A., Lammich, L., Mannie, G. J. A., Niemantsverdriet, J. W. H., &amp; Lauritsen, J. V. (2019). Atomically Defined Iron Carbide Surface for Fischer-Tropsch Synthesis Catalysis. ACS Catalysis, 9(2), 1264-1273. https://doi.org/10.1021/acsca"/>
        <s v="Koust, S., Adamsen, K. C., Xu, T., Beinik, I., Li, Z., Lauritsen, J. V., &amp; Wendt, S. (2020). Preparation and Characterization of V2O5/a-TiO2(101) Model Catalysts. Journal of Physical Chemistry C, 124(49), 26916-26924. https://doi.org/10.1021/acs.jpcc.0c09"/>
        <s v="Xu, T., Adamsen, K. C., Falsig, H., Rasmussen, S. B., Li, Z., Wendt, S., &amp; Lauritsen, J. V. (2020). Monomeric two-dimensionally ordered WO3 clusters on anatase Ti O2 (101). Physical Review Materials, 4(12), [124004]. https://doi.org/10.1103/PhysRevMateria"/>
        <s v="Fostiropoulos, K., Mete, T., Li, Z., &amp; Lauermann, I. (2019). Temperature-induced molecule assembly effects on the near-edge X-ray absorption fine-structure spectra of Zn-phthalocyanine layers on Si substrates. Journal of Synchrotron Radiation, 26(SI), 126"/>
        <s v="Gansukh, M., Li, Z., Rodriguez, M. E., Engberg, S., Martinho, F. M. A., Mariño, S. L., Stamate, E., Schou, J., Hansen, O., &amp; Canulescu, S. (2020). Energy band alignment at the heterointerface between CdS and Ag-alloyed CZTS. Scientific Reports, 10(1), [18"/>
        <s v="Ciftyürek, E., Šmíd, B., Li, Z., Matolín, V., &amp; Schierbaum, K. (2019). Spectroscopic understanding of Sno2 and Wo3 metal oxide surfaces with advanced synchrotron based: XPS-UPS and near ambient pressure (NAP) XPS surface sensitive techniques for gas senso"/>
        <s v="Mai, L., Mitschker, F., Bock, C., Niesen, A., Ciftyurek, E., Rogalla, D., Mickler, J., Erig, M., Li, Z., Awakowicz, P., Schierbaum, K., &amp; Devi, A. (2020). From Precursor Chemistry to Gas Sensors: Plasma-Enhanced Atomic Layer Deposition Process Engineering"/>
        <s v="Næss-Schmidt, E., Blicher, J. U., Møller, M. T., Rask, C. U., Svendsen, S. W., Schröder, A., Tuborgh, A. H., Østergaard, L., Jespersen, S., Hansen, B., Eskildsen, S. F., &amp; Nielsen, J. F. (2019). Diffusion kurtosis imaging in patients with prolonged post-c"/>
        <s v="Chuhutin, A., Hansen, B., Wlodarczyk, A., Owens, T., Shemesh, N., &amp; Jespersen, S. N. (2020). Diffusion Kurtosis Imaging maps neural damage in the EAE model of multiple sclerosis. NeuroImage, 208, [116406]. https://doi.org/10.1016/j.neuroimage.2019.116406"/>
        <s v="Valette, J., Ronen, I., &amp; Jespersen, S. N. (2019). Editorial: Assessing cellular microstructure in biological tissues using in vivo diffusion-weighted magnetic resonance. Frontiers in Physics, 7, [37]. https://doi.org/10.3389/fphy.2019.00037"/>
        <s v="Jespersen, S., Lynge Olesen, J., Ianuş, A., &amp; Shemesh, N. (2019). Effects of nongaussian diffusion on “isotropic diffusion“ measurements: an ex-vivo microimaging and simulation study. Journal of Magnetic Resonance, 300, 84-94. https://doi.org/10.1016/j.jm"/>
        <s v="Næss-Schmidt, E. T., Udby Blicher, J., Møller Thastum, M., Rask, C. U., Wulff Svendsen, S., Schröder, A., Tuborgh, A. H., Østergaard, L., Sangill, R., Lund, T., Nørhøj Jespersen, S., Pedersen, A. R., Hansen, B., Eskildsen, S. F., &amp; Nielsen, J. F. (2021). "/>
        <s v="Coelho, S., Pozo, J. M., Jespersen, S., Jones, D. K., &amp; Frangi, A. F. (2019). Double diffusion encoding enables unique parameter estimation of the Standard Model in diffusion MRI. Abstract fra International Society of Magnetic Resonance in Medicine 2019, "/>
        <s v="Jespersen, S., Fieremans, E., &amp; Novikov, D. S. (2019). Effective medium theory of multiple diffusion encoding. Abstract fra International Society of Magnetic Resonance in Medicine 2019, Montreal, Canada."/>
        <s v="Novikov, D. S., Fieremans, E., Jespersen, S. N., &amp; Kiselev, V. G. (2019). Quantifying brain microstructure with diffusion MRI: Theory and parameter estimation. NMR in Biomedicine, 32(4), [e3998]. https://doi.org/10.1002/nbm.3998"/>
        <s v="Henriques, R. N., Jespersen, S. N., Jones, D. K., &amp; Veraart, J. (2021). Toward more robust and reproducible diffusion kurtosis imaging. Magnetic Resonance in Medicine, 86(3), 1600-1613. https://doi.org/10.1002/mrm.28730"/>
        <s v="Khan, A. R., Hansen, B., Iversen, N. K., Olesen, J. L., Angoa-Perez, M., M. Kuhn, D., &amp; Jespersen, S. (2019). Functional and microstructural alterations in the rat hippocampus after repetitive mild traumatic brain injury. Abstract fra International Societ"/>
        <s v="Khan, A. R., Hansen, B., Iversen, N. K., Olesen, J. L., Angoa-Perez, M., M. Kuhn, D., Østergaard, L., &amp; Jespersen, S. (2019). Longitudinal, multiparametric MRI of repetitive mild traumatic brain injury in rats. 53-54. Abstract fra Neuroscience Day 2019, A"/>
        <s v="Henriques, R. N., Jespersen, S. N., &amp; Shemesh, N. (2020). Correlation tensor magnetic resonance imaging. NeuroImage, 211, [116605]. https://doi.org/10.1016/j.neuroimage.2020.116605"/>
        <s v="Lee, H-H., Jespersen, S. N., Fieremans, E., &amp; Novikov, D. S. (2020). The impact of realistic axonal shape on axon diameter estimation using diffusion MRI. NeuroImage, 223, [117228]. https://doi.org/10.1016/j.neuroimage.2020.117228"/>
        <s v="Vukovic, N., Hansen, B., Lund, T. E., Jespersen, S., &amp; Shtyrov, Y. (2021). Rapid microstructural plasticity in the cortical semantic network following a short language learning session. PLoS Biology, 19(6), [e3001290]. https://doi.org/10.1371/journal.pbio"/>
        <s v="Coelho, S., Pozo, J. M., Jespersen, S. N., &amp; Frangi, A. F. (2019). Optimal Experimental Design for Biophysical Modelling in Multidimensional Diffusion MRI. I D. Shen, T. Liu, T. M. Peters, L. H. Staib, C. Essert, S. Zhou, P-T. Yap, &amp; A. Khan (red.), Medic"/>
        <s v="Coelho, S., Pozo, J. M., Jespersen, S. N., Jones, D. K., &amp; Frangi, A. F. (2019). Resolving degeneracy in diffusion MRI biophysical model parameter estimation using double diffusion encoding. Magnetic Resonance in Medicine, 82, 395-410. https://doi.org/10."/>
        <s v="Olesen, J. L., Shemesh, N., &amp; Jespersen, S. (2019). Beyond the Standard Model in Spinal Cord. Abstract fra International Society of Magnetic Resonance in Medicine 2019, Montreal, Canada."/>
        <s v="Henriques, R. N., Olesen, J. L., Jespersen, S., &amp; Shemesh, N. (2020). Measuring the full diffusional intra- and inter-compartmental kurtosis tensors using double diffusion encoding. 0742. Abstract fra International Society for Magnetic Resonance in Medici"/>
        <s v="Simoes, R., Isturiz, J., Lynge Olesen, J., Jespersen, S., &amp; Shemesh, N. (2020). Dynamic assessment of early metabolic perturbations in glioma-bearing mice using denoised 2H-MRS. 0475. Abstract fra International Society for Magnetic Resonance in Medicine A"/>
        <s v="Thaler, C., Kyselyova, A. A., Faizy, T. D., Nawka, M. T., Jespersen, S., Hansen, B., Stellmann, J-P., Heesen, C., Stürner, K. H., Stark, M., Fiehler, J., Bester, M., &amp; Gellißen, S. (2021). Heterogeneity of multiple sclerosis lesions in fast diffusional ku"/>
        <s v="Coelho, S., Pozo, J. M., Jespersen, S., Frangi, A. F., Novikov, D. S., &amp; Fieremans, E. (2020). Optimal experimental design in multidimensional diffusion MRI for parameter estimation of biophysical tissue models. 0731. Abstract fra International Society fo"/>
        <s v="Henriques, R. N., Jespersen, S., &amp; Shemesh, N. (2019). Correlation Tensor Imaging (CTI): resolving diffusion sources of non-Gaussian diffusion. Abstract fra International Society of Magnetic Resonance in Medicine 2019, Montreal, Canada."/>
        <s v="Henriques, R. N., Jespersen, S. N., &amp; Shemesh, N. (2021). Evidence for microscopic kurtosis in neural tissue revealed by correlation tensor MRI. Magnetic Resonance in Medicine. https://doi.org/10.1002/mrm.28938"/>
        <s v="Sandgaard, A. D., &amp; Jespersen, S. (2020). Sharper Images in Quantitative Susceptibility Mapping with Magnetometric Dipole Kernels. 3197. Abstract fra International Society for Magnetic Resonance in Medicine Annual Meeting, ."/>
        <s v="Henriques, R. N., Jespersen, S. N., &amp; Shemesh, N. (2019). Microscopic anisotropy misestimation in spherical-mean single diffusion encoding MRI. Magnetic Resonance in Medicine, 81(5), 3245-3261. https://doi.org/10.1002/mrm.27606"/>
        <s v="Does, M. D., Olesen, J. L., Harkins, K. D., Serradas-Duarte, T., Gochberg, D. F., Jespersen, S. N., &amp; Shemesh, N. (2019). Evaluation of principal component analysis image denoising on multi-exponential MRI relaxometry. Magnetic Resonance in Medicine, 81(6"/>
        <s v="Olesen, J. L., Shemesh, N., &amp; Jespersen, S. (2019). Propagation of Bias in Moment-Matching Based Standard Model Parameter Estimation. Abstract fra International Society of Magnetic Resonance in Medicine 2019, Montreal, Canada."/>
        <s v="Henriques, R. N., Jespersen, S., &amp; Shemesh, N. (2020). Correlation Tensor Imaging - resolving non-Gaussian diffusion sources of in vivo tissues. 0717. Abstract fra International Society for Magnetic Resonance in Medicine Annual Meeting, ."/>
        <s v="Henriques, R. N., Palombo, M., Jespersen, S. N., Shemesh, N., Lundell, H., &amp; Ianuş, A. (2021). Double diffusion encoding and applications for biomedical imaging. Journal of Neuroscience Methods, 348, [108989]. https://doi.org/10.1016/j.jneumeth.2020.10898"/>
        <s v="Lynge Olesen, J., &amp; Jespersen, S. (2020). Stick power law scaling in neurons withstands realistic curvature and branching. 0716. Abstract fra International Society for Magnetic Resonance in Medicine Annual Meeting, ."/>
        <s v="Khan, A. R., Hansen, B., Danladi, J., Chuhutin, A., Wiborg, O., Nyengaard, J. R., &amp; Jespersen, S. (2019). Neurite atrophy in dorsal hippocampus of rat indicates incomplete recovery of chronic mild stress induced depression: Neurite atrophy in the hippocam"/>
        <s v="Chuhutin, A., Hansen, B., Wlodarczyk, A., Owens, T., Shemesh, N., &amp; Jespersen, S. (2019). Diffusion Kurtosis Imaging (DKI) Biomarkers correlate with dysfunction in the EAE model of MS. Abstract fra International Society of Magnetic Resonance in Medicine 2"/>
        <s v="Olesen, J. L., Østergaard, L., Shemesh, N., &amp; Jespersen, S. N. (2021). Beyond the diffusion standard model in fixed rat spinal cord with combined linear and planar encoding. NeuroImage, 231, [117849]. https://doi.org/10.1016/j.neuroimage.2021.117849"/>
        <s v="Henriques, R. N., Jespersen, S., &amp; Shemesh, N. (2019). The two-compartment diffusion “standard model” misestimates microscopic anisotropy in-vivo. Abstract fra International Society of Magnetic Resonance in Medicine 2019, Montreal, Canada."/>
        <s v="Campisi, D., Simonsen, F. D. S., Thrower, J. D., Jaganathan, R., Hornekær, L., Martinazzo, R., &amp; Tielens, A. G. G. M. (2020). Superhydrogenation of pentacene: The reactivity of zigzag-edges. Physical Chemistry Chemical Physics, 22(3), 1557-1565. https://d"/>
        <s v="Jensen, P. A., Leccese, M., Simonsen, F. D. S., Skov, A. W., Bonfanti, M., Thrower, J. D., Martinazzo, R., &amp; Hornekær, L. (2019). Identification of stable configurations in the superhydrogenation sequence of polycyclic aromatic hydrocarbon molecules. Mont"/>
        <s v="Pantazidis, G., Scheffler, M., Simonsen, F. D. S., Cassidy, A., Jensen, P. A., Hornekær, L., &amp; Thrower, J. D. (2019). Deuteration of C60 on a highly oriented pyrolytic graphite surface. Proceedings of the International Astronomical Union, 15(S356), 458-45"/>
        <s v="Camilli, L., Yu, F., Cassidy, A., Hornekær, L., &amp; Bøggild, P. (2019). Challenges for continuous graphene as a corrosion barrier. 2D materials, 6(2), [022002]. https://doi.org/10.1088/2053-1583/ab04d4"/>
        <s v="Mennella, V., Suhasaria, T., Hornekær, L., Thrower, J. D., &amp; Mulas, G. (2021). Lyα irradiation of superhydrogenated coronene films: Implications for h2 formation. Astrophysical Journal Letters, 908(1), [L18]. https://doi.org/10.3847/2041-8213/abddb9"/>
        <s v="Kastorp, C. F. P., Duncan, D. A., Scheffler, M., Thrower, J. D., Jørgensen, A. L., Hussain, H., Lee, T. L., Hornekær, L., &amp; Balog, R. (2020). Growth and electronic properties of bi- And trilayer graphene on Ir(111). Nanoscale, 12(38), 19776-19786. https:/"/>
        <s v="Thrower, J., Pantazidis, G., Scheffler, M., Simonsen, F. D. S., Jensen, P. A., &amp; Hornekær, L. (2020). Laboratory evidence for the formation of hydrogenated fullerene molecules. I F. Salama, &amp; H. Linnartz (red.), Laboratory Astrophysics: From Observations "/>
        <s v="Kyrkjebø, S., Cassidy, A., Akhtar, N., Balog, R., Scheffler, M., Hornekær, L., Holst, B., &amp; Flatabø, R. (2021). Graphene and graphene oxide on Ir(111) are transparent to wetting but not to icing. Carbon, 174, 396-403. https://doi.org/10.1016/j.carbon.2020"/>
        <s v="Balog, R., Cassidy, A., Jørgensen, J. H., Hansen, L. K., Andersen, M., Grubisic Cabo, A., Ravani, F., Bignardi, L., Lacovig, P., Lizzit, S., &amp; Hornekær, L. (2019). Hydrogen interaction with graphene on Ir(1 1 1): a combined intercalation and functionaliza"/>
        <s v="Halkjær, S., Iversen, J., Kyhl, L., Chevallier, J., Andreatta, F., Yu, F., Stoot, A., Camilli, L., Bøggild, P., Hornekær, L., &amp; Cassidy, A. M. (2019). Low-temperature synthesis of a graphene-based, corrosion-inhibiting coating on an industrial grade alloy"/>
        <s v="Hornekær, L. (2019). Stabilizing a C-H bond on graphene with sound. Science (New York, N.Y.), 364(6438), 331-332. https://doi.org/10.1126/science.aax1980"/>
        <s v="Simonsen, F. D. S., Jensen, P. A., Skov, A. W., Jaganathan, R., Thrower, J., &amp; Hornekær, L. (2020). H2 catalysis through superhydrogenation of interstellar polycyclic aromatic hydrocarbons. I F. Salama, &amp; H. Linnartz (red.), Laboratory Astrophysics: From "/>
        <s v="Li, Y., Adamsen, K. C., Lammich, L., Lauritsen, J. V., &amp; Wendt, S. (2019). Atomic-Scale View of the Oxidation and Reduction of Supported Ultrathin FeO Islands. ACS Nano, 13(10), 11632-11641. https://doi.org/10.1021/acsnano.9b05470"/>
        <s v="Pedersen, H. B., Madsen, M. L., Andersen, J. E. V., &amp; Nielsen, T. G. (2021). Investigation of argumental oscillations of a physical pendulum. European Journal of Physics, 42(2), [025012]. https://doi.org/10.1088/1361-6404/abcee4"/>
        <s v="Gajdacz, M., Rafner, J. F., Langsford, S. W., Hjorth, H. A., Bergenholtz, C., Biskjaer, M. M., Noy, L., Risi, S., &amp; Sherson, J. (Accepteret/In press). CREA.blender: A GAN-based Casual Creator for Creativity Assessment. I Proceedings of the International C"/>
        <s v="Weidner, C. A., Ahmed, S. Z., Jensen, J. H. M., Sherson, J., &amp; Lewandowski, H. (2020). Investigating student use of a flexible tool for simulating and visualizing quantum mechanics. I Physics Education Research Conference 2020 (s. 563-568).  PERC Proceedi"/>
        <s v="Elíasson, O., Laustsen, J. S., Heck, R., Müller, R., Arlt, J. J., Weidner, C. A., &amp; Sherson, J. F. (2020). Spatial tomography of individual atoms in a quantum gas microscope. Physical Review A, 102(5), [053311]. https://doi.org/10.1103/PhysRevA.102.053311"/>
        <s v="Laustsen, J. S., Heck, R., Elíasson, O., Arlt, J. J., Sherson, J., &amp; Weidner, C. A. (2021). Remote multi‑user control of the production of Bose–Einstein condensates. Applied Physics B: Lasers and Optics, 127(125), [125]. https://doi.org/10.1007/s00340-021"/>
        <s v="Rafner, J., Gajdacz, M., Kragh, G., Hjorth, A., Gander, A., Palfi, B., Berditchevskaia, A., Grey, F., Gal, K., Segal, A., Walmsley, M., Miller, J. A., Dellerman, D., Haklay, M., Michelucci, P., &amp; Sherson, J. (2021). Revisiting Citizen Science Through the "/>
        <s v="Elíasson, O., Heck, R., Laustsen, J. S., Napolitano, M., Müller, R., Bason, M. G., Arlt, J. J., &amp; Sherson, J. F. (2019). Erratum: Spatially-selective in situ magnetometry of ultracold atomic clouds (Journal of Physics B: Atomic, Molecular and Optical Phys"/>
        <s v="Pedersen, M. K., Díaz, C. M. C., Alba-Marrugo, M. A., Amidi, A., Basaiawmoit, R. V., Bergenholtz, C., Christiansen, M. H., Gajdacz, M., Hertwig, R., Ishkhanyan, B., Klyver, K., Ladegaard, N., Mathiasen, K., Parsons, C., Petersen, M. B., Rafner, J., Villad"/>
        <s v="Ahmed, S. Z., Jensen, J. H. M., Weidner, C. A., Sørensen, J. J., Mudrich, M., &amp; Sherson, J. F. (2021). Quantum Composer: A programmable quantum visualization and simulation tool for education and research. American Journal of Physics, 89(3), [307]. https:"/>
        <s v="Jensen, J. H. M., Møller, F. S., Sørensen, J. J. W. H., &amp; Sherson, J. (2020). Achieving fast high-fidelity control of many-body dynamics.  arXiv preprint"/>
        <s v="Rafner, J., Grujić, Z., Bach, C., Bærentzen, J. A., Gervang, B., Jia, R., Leinweber, S., Misztal, M., &amp; Sherson, J. (2021). Geometry of turbulent dissipation and the Navier–Stokes regularity problem. Scientific Reports, 11, [8824]. https://doi.org/10.1038"/>
        <s v="Dalgaard, M., Motzoi, F., Sørensen, J. J., &amp; Sherson, J. (2020). Global optimization of quantum dynamics with AlphaZero deep exploration. npj Quantum Information, 6(1), [6]. https://doi.org/10.1038/s41534-019-0241-0"/>
        <s v="Ahmed, S. Z., Weidner, C. A., Jensen, J. H. M., Sherson, J., &amp; Lewandowski, H. J. (2021). Student engagement and learning with Quantum Composer. Manuskript afsendt til publicering."/>
        <s v="Sørensen, J. J. W. H., Nyemann, J. S., Motzoi, F., Sherson, J., &amp; Vosegaard, T. (2020). Optimization of Pulses with Low Bandwidth for Improved Excitation of Multiple-Quantum Coherences in NMR of Quadrupolar Nuclei. Journal of Chemical Physics, 152(5), [05"/>
        <s v="Vuculescu, O., Pedersen, M. K., Sherson, J. F., &amp; Bergenholtz, C. (2020). Human Search in a Fitness Landscape: How to Assess the Difficulty of a Search Problem. Complexity, 2020, [7802169]. https://doi.org/10.1155/2020/7802169"/>
        <s v="Sørensen, J. J., Jensen, J. H. M., Heinzel, T., &amp; Sherson, J. F. (2019). QEngine: A C++ library for quantum optimal control of ultracold atoms. Computer Physics Communications, 243, 135-150. https://doi.org/10.1016/j.cpc.2019.04.020"/>
        <s v="Jensen, J. H. M., Møller, F. S., Sørensen, J. J., &amp; Sherson, J. F. (2021). Approximate dynamics leading to more optimal control: Efficient exact derivatives. Physical Review A, 103(6), [062612]. https://doi.org/10.1103/PhysRevA.103.062612"/>
        <s v="Pedersen, M. K., Vuculescu, O., Sherson, J., &amp; Bergenholtz, C. (2021). Crystal Crop Fever: An online laboratory for modeling the processes of individual and collective human search. Abstract fra Theoretical Organizational Models Society  Conference 2021, "/>
        <s v="Ahmed, S. Z., Hjorth, A., Rafner, J. F., Weidner, C. A., Kragh, G., Jensen, J. H. M., Bobroff, J., Nielsen, K. H., &amp; Sherson, J. F. (2021). A training programme for early-stage researchers that focuses on developing personal science outreach portfolios. M"/>
        <s v="Rafner, J., Langsford, S., Philipsen, L., Risi, S., Hjorth, A., Simon, J., Gajdacz, M., &amp; Sherson, J. (2021). Utopian or Dystopian? Using a ML-Assisted image generation game to empower the general public to envision the future. I Creativity and cognition "/>
        <s v="Rafner, J. F., Hjorth, H. A., Risi, S., Philipsen, L., Dumas, C., Biskjaer, M. M., Noy, L., Tylén, K., Bergenholtz, C., Lynch, J. J., Zana, B., &amp; Sherson, J. (2020). crea.blender: A Neural Network-Based Image Generation Game to Assess Creativity. I CHI PL"/>
        <s v="Dalgaard, M., Motzoi, F., Jensen, J. H. M., &amp; Sherson, J. (2020). Hessian-based optimization of constrained quantum control. Physical Review A, 102(4), [042612]. https://doi.org/10.1103/PhysRevA.102.042612"/>
        <s v="Elíasson, O., Heck, R., Laustsen, J. S., Napolitano, M., Mueller, R., Bason, M. G., Arlt, J., &amp; Sherson, J. (2019). Spatially-selective in situ magnetometry of ultracold atomic clouds. Journal of Physics B: Atomic, Molecular and Optical Physics, 52(7), [0"/>
        <s v="Beck, S., Bergenholtz, C., Bogers, M., Brasseur, T-M., Conradsen, M. L.,  Di Marco , D., Distel, A. P., Dobusch , L., Dörler, D., Effert, A., Fecher, B., Filiou, D., Frederiksen, L.,  Gillier, T., Grimpe, C., Gruber, M., Haeussler, C.,  Heigl, F., Hoisl, "/>
        <s v="Kristensen, M. A., Christensen, M. B., Gajdacz, M., Iglicki, M., Pawowski, K., Klempt, C., Sherson, J. F.,  Rzążewski, K., Hilliard, A. J., &amp; Arlt, J. J. (2019). Observation of Atom Number Fluctuations in a Bose-Einstein Condensate. Physical Review Letter"/>
        <s v="Jensen, J. H. M., Møller, F. S., Sørensen, J. J. W. H., &amp; Sherson, J. (2020). Approximate Dynamics Lead to More Optimal Control: Efficient Exact Derivatives. arXiv. https://arxiv.org/abs/2005.09943"/>
        <s v="Rafner, J. F., Biskjaer, M. M., Zana, B., Langsford, S. W., Bergenholtz, C., Rahimi, S., Carugati, A., Noy, L., &amp; Sherson, J. (2021). Digital Games for Creativity Assessment: Strengths, Weaknesses and Opportunities. Creativity Research Journal. https://do"/>
        <s v="Kanstrup, M., &amp; Olsen, J. (2020). Nye kalibreringskurver - betyder det noget? Arkæologisk Forum, (43), 25-28. "/>
        <s v="Frost, L., Barfod, G., &amp; Kanstrup, M. (2021). Bronzealderens hjortetaksøkser - datering og deponeringsforhold. Kuml: Årbog for Jysk Arkæologisk Selskab, 2019(68). https://tidsskrift.dk/kuml/article/view/126028"/>
        <s v="Rimstad, C., Mannering, U., Jorkov, M. L. S., &amp; Kanstrup, M. (2021). Lost and found: Viking Age human bones and textiles from Bjerringhoj, Denmark. Antiquity, 95(381), 735-752. https://doi.org/10.15184/aqy.2020.189"/>
        <s v="Jørkov, M. L. S., Østergaard, S., Villa, C., Kanstrup, M., Mannino, M., Bergmann Møller, S., Olsen, J., Talamo, S., &amp; Enggard Jørgensen, E. K. (2020). De døde fra massegraven i Tiendeladen, Aalborg. I M. Pedersen (red.), Oprør i Nordjylland (s. 133-172). "/>
        <s v="Frost, L., Barfod, G. H., &amp; Kanstrup, M. (2019). Bronzealderens hjortetakøkser - datering og deponeringsforhold. I J. Laursen (red.), KUML 2019: Årbog for Jysk Arkæologisk Selskab (s. 9-40). Aarhus Universitetsforlag.  Kuml: Årbog for Jysk Arkæologisk Sel"/>
        <s v="Mannino, M., Østergaard, S., Kanstrup, M., Talamo, S., Enggard Jørgensen, E. K., Bergmann Møller, S., Springborg, B., Olsen, J., Lynnerup, N., &amp; Jørkov, M. L. S. (2019). Rebels or mercenaries? A multi-isotopic investigation of a late Medieval mass grave f"/>
        <s v="Jensen, L. N., Canagaratna, M. R., Kristensen, K., Quéléver, L. L. J., Rosati, B., Teiwes, R., Glasius, M., Pedersen, H. B., Ehn, M., &amp; Bilde, M. (2021). Temperature and volatile organic compound concentrations as controlling factors for chemical composit"/>
        <s v="Quelever, L. L. J., Kristensen, K., Normann Jensen, L., Rosati, B., Teiwes, R., Daellenbach, K. R., Peräkylä, O., Roldin, P., Bossi, R., Pedersen, H. B., Glasius, M., Bilde, M., &amp; Ehn, M. (2019). Effect of temperature on the formation of highly oxygenated"/>
        <s v="Pedersen, H. B., Elm, J., Frederiksen, C. H., Jessen, S. P. S., Teiwes, R., &amp; Bilde, M. (2020). The reaction of isotope-substituted hydrated iodide I(H 182O)− with ozone: the reactive influence of the solvent water molecul. Physical Chemistry Chemical Phy"/>
        <s v="Teiwes, R., Elm, J., Bilde, M., &amp; Pedersen, H. B. (2019). Reply to the 'Comment on &quot;Atmospheric chemistry of iodine anions: elementary reactions of I-, IO-, and IO-2 with ozone studied in the gas-phase at 300 K using an ion trap&quot;' by D. Britz, Phys. Chem."/>
        <s v="Kristensen, K., N. Jensen, L., L. J. Quéléver, L., Christiansen, S., Rosati, B., Elm, J., Teiwes, R., B. Pedersen, H., Glasius, M., Ehn, M., &amp; Bilde, M. (2020). The Aarhus Chamber Campaign on Highly Oxygenated Organic Molecules and Aerosols (ACCHA): Parti"/>
        <s v="Teiwes, R., Elm, J., Bilde, M., &amp; Pedersen, H. B. (2019). The reaction of hydrated iodide I(H2O)- with ozone: a new route to IO2− products. Physical Chemistry Chemical Physics, 21(32), 17546-17554. https://doi.org/10.1039/C9CP01734H"/>
        <s v="Rosati, B., Teiwes, R., Kristensen, K., Bossi, R., Skov, H., Glasius, M., Pedersen, H. B., &amp; Bilde, M. (2019). Factor analysis of chemical ionization experiments: Numerical simulations and an experimental case study of the ozonolysis of α-pinene using a P"/>
        <s v="Naesby Rasmussen, A., Naserbakht, S., &amp; Dantan, A. (2020). Coupled MOEMS membranes for enhanced sensing purposes. I W. Piyawattanametha, W. Piyawattanametha, Y-H. Park, &amp; H. Zappe (red.), MOEMS and Miniaturized Systems XIX [112930X] SPIE - International S"/>
        <s v="Darki, A. A., Parthenopoulos, A., Nygaard, J. V., &amp; Dantan, A. R. (2021). Profilometry and stress analysis of suspended nanostructured thin films. Journal of Applied Physics, 129(6), [065302]. https://doi.org/10.1063/5.0037406"/>
        <s v="Dantan, A. (2020). Nanostructured trampoline microcavities for sensing and optomechanics. I C. J. Chang-Hasnain, A. Faraon, &amp; W. Zhou (red.), High Contrast Metastructures IX [112901M] SPIE - International Society for Optical Engineering.  Proceedings of S"/>
        <s v="Cernotik, O., Dantan, A. R., &amp; Genes, C. (2019). Cavity quantum electrodynamics with frequency-dependent reflectors. Physical Review Letters, 122, [243601]. https://doi.org/10.1103/PhysRevLett.122.243601"/>
        <s v="Naserbakht, S., Næsby, A., &amp; Dantan, A. R. (2019). Stress-controlled frequency tuning and parametric amplification of the vibrations of coupled nanomembranes. Applied Sciences, 9(22), [4845]. https://doi.org/10.3390/app9224845"/>
        <s v="Darki, A. A., Parthenopoulos, A., Jeppesen, B. R., Nygaard, J. V., &amp; Dantan, A. (2021). Suspended subwavelength gratings for optical processing and optomechanics. I C. J. Chang-Hasnain, J. A. Fan, &amp; W. Zhou (red.), High Contrast Metastructures X [116951N]"/>
        <s v="Nair, B., Næsby, A., Jeppesen, B. R., &amp; Dantan, A. R. (2019). Suspended silicon nitride thin films with enhanced and electrically tunable reflectivity. Physica Scripta, 94(12), [125013]. https://doi.org/10.1088/1402-4896/ab3d6f"/>
        <s v="Naserbakht, S., &amp; Dantan, A. R. (2019). Squeeze film pressure sensors based on SiN membrane sandwiches. Sensors and Actuators A: Physical, 298, [111588]. https://doi.org/10.1016/j.sna.2019.111588"/>
        <s v="Toft-Vandborg, C., Parthenopoulos, A., Darki, A. A., &amp; Dantan, A. R. (2021). Collimation and finite-size effects in suspended resonant guided-mode gratings. Journal of the Optical Society of America A, 38, 1714. "/>
        <s v="Parthenopoulos, A., Darki, A. A., Jeppesen, B. R., &amp; Dantan, A. R. (2021). Optical spatial differentiation with suspended subwavelength gratings. Optics Express, 29(5), 6481-6494. https://doi.org/10.1364/OE.416801"/>
        <s v="Naserbakht, S., Næsby, A., &amp; Dantan, A. R. (2019). Electromechanics in vertically coupled nanomembranes. Applied Physics Letters, 115, [061105]. https://doi.org/10.1063/1.5108788"/>
        <s v="Dantan, A. R. (2020). Membrane sandwich squeeze film pressure sensors. Journal of Applied Physics, 128(9), [091101]. https://doi.org/10.1063/5.0011795"/>
        <s v="Darki, A. A., Parthenopoulos, A., Nygaard, J. V., &amp; Dantan, A. (2020). Profilometry and stress analysis of suspended nanostructured thin films. J. Appl. Phys.. https://doi.org/10.1063/5.0037406"/>
        <s v="Cernotik, O., Genes, C., &amp; Dantan, A. R. (2019). Interference effects in hybrid cavity optomechanics. Quantum Science and Technology, 4, [024002]. https://doi.org/10.1088/2058-9565/aaf5a6"/>
        <s v="Brogaard, K., Arentoft, T., Jessen-Hansen, J., &amp; Miglio, A. (2021). Asteroseismology of overmassive, undermassive, and potential past members of the open cluster NGC 6791. Monthly Notices of the Royal Astronomical Society, 507(1), 496-509. https://doi.org"/>
        <s v="Miglio, A., Chiappini, C., MacKereth, J. T., Davies, G. R., Brogaard, K., Casagrande, L., Chaplin, W. J., Girardi, L., Kawata, D., Khan, S., Izzard, R., Montalbán, J., Mosser, B., Vincenzo, F., Bossini, D., Noels, A., Rodrigues, T., Valentini, M., &amp; Mande"/>
        <s v="Boturchuk, I., Walter, T., Julsgaard, B., Khatibi, G., Schwarz, S., Stöger-Pollach, M., Pedersen, K., &amp; Popok, V. N. (2019). Structure and properties of Ta/Al/Ta and Ti/Al/Ti/Au multilayer metal stacks formed as ohmic contacts on n-GaN. Journal of Materia"/>
        <s v="Julsgaard, B., Von den Driesch, N., Tidemand-Lichtenberg, P., Pedersen, C., Ikonic, Z., &amp; Buca, D. (2020). Carrier lifetime of GeSn measured by spectrally resolved picosecond photoluminescence spectroscopy. Photonics research, 8(6), 788-798. https://doi.o"/>
        <s v="Addison, B. C., Wright, D. J., Nicholson, B. A., Cale, B., Mocnik, T., Huber, D., Plavchan, P., Wittenmyer, R. A., Vanderburg, A., Chaplin, W. J., Chontos, A., Clark, J. T., Eastman, J. D., Ziegler, C., Brahm, R., Carter, B. D., Clerte, M., Espinoza, N., "/>
        <s v="Handberg, R., Lund, M. N., White, T. R., Hall, O. J., Buzasi, D. L., Pope, B. J. S., Hansen, J. S., Von Essen, C., Carboneau, L., Huber, D., Vanderspek, R. K., Fausnaugh, M. M., Tenenbaum, P., Jenkins, J. M., &amp; The T'DA Collaboration (2021). TESS Data for"/>
        <s v="Antoci, V., Cunha, M. S., Bowman, D. M., Murphy, S. J., Kurtz, D. W., Bedding, T. R., Borre, C. C., Christophe, S., Daszynska-Daszkiewicz, J., Fox-Machado, L., Hernandez, A. G., Ghasemi, H., Handberg, R., Hansen, H., Hasanzadeh, A., Houdek, G., Johnston, "/>
        <s v="Buzasi, D. L., Carboneau, L., Chontos, A., Hall, O., Handberg, R., Jevtic, N., Johnson, J. A., Lund, M. N., Stello, D., &amp; Zinn, J. (2019). Extracting Asteroseismology from TESS FFIs: The TASOC Pipeline. American Astronomical Society. Bulletin, #233, [202."/>
        <s v="Schou, M. F., W. Stafford, T., Clark, C., Philippsen, B., Halkjær Knudsen, A., &amp; Olsen, J. (2019). A fully automated ABA preparation system for radiocarbon samples: LavachronTM. 217."/>
        <s v="Philippsen, B., Olsen, J., Sørensen, S. A., &amp; Måge, B. (2019). δ13C values of wood and charcoal reveal broad isotopic ranges at the base of the food web. Radiocarbon: An International Journal of Cosmogenic Isotope Research, 61(6), 2003-2017. https://doi.o"/>
        <s v="Philippsen, B., &amp; Olsen, J. (2020). Radiocarbon Dating and Bayesian Modelling. I A. Lichtenberger, &amp; R. Raja (red.), Environmental Studies, Remote Sensing, and Modelling: Final Publications from the Danish-German Jerash Northwest Quarter Project I (s. 193"/>
        <s v="Philippsen, B., Ivanovaite, L., Makhotka, K., Sauer, F. R., Riede, F., &amp; Olsen, J. (2019). Eight new Late Pleistocene-Early Holocene AMS dates from the south-eastern Baltic. Radiocarbon: An International Journal of Cosmogenic Isotope Research, 61(2), 615-"/>
        <s v="Arena, F., Gualdi-Russo, E., Olsen, J., Philippsen, B., &amp; Mannino, M. A. (2020). New data on agro-pastoral diets in southern Italy from the Neolithic to the Bronze Age. Archaeological and Anthropological Sciences, 12(10), [245]. https://doi.org/10.1007/s1"/>
        <s v="Philippsen, B., Iversen, R., &amp; Klassen, L. (2020). The Pitted Ware culture chronology on Djursland: new evidence from Kainsbakke and other sites. I L. Klassen (red.), The Pitted Ware Culture on Djursland: supra-regional significance and contacts in the Mi"/>
        <s v="Holdridge, G. S., Kristiansen, S. M., Barfod, G. H., C. Kinnaird, T., Lichtenberger, A., Olsen, J., Philippsen, B., Raja, R., &amp; Simpson, I. (2021). A Roman provincial city and its contamination legacy from artisanal and daily-life activities. P L o S One,"/>
        <s v="Schou, M. F., W. Stafford, T., Clark, C., Philippsen, B., Halkjær Knudsen, A., &amp; Olsen, J. (2019). A fully automated ABA preparation system for radiocarbon samples: LavachronTM. 217. Abstract fra The 23rd International Radiocarbon Conference, Norge."/>
        <s v="Philippsen, B. (2019). Approaches to Determine reservoir effects in ELK/MOOSE. Radiocarbon, 61(6), 1889-1904. https://doi.org/10.1017/RDC.2019.124"/>
        <s v="Philippsen, B., Ivanovaite, L., Makhotka, K., Sauer, F., Riede, F., &amp; Olsen, J. (2019). Eight New Late Pleistocene/Early Holocene AMS Dates from the Southeastern Baltic. Radiocarbon, 61(2), 615-627. https://doi.org/10.1017/RDC.2018.153"/>
        <s v="Philippsen, B. (2019). Approaches to Determine Reservoir effects in ELK/MOOSE – CORRIGENDUM. Radiocarbon, 61(6), 2033-2033. https://doi.org/10.1017/RDC.2019.144"/>
        <s v="Philippsen, B., &amp; Olsen, J. (2020). Dating the Undatable: Pre-Treatment and Radiocarbon Dating of Human Bones with Extremely Low Collagen Preservation from Jerash. I A. Lichtenberger, &amp; R. Raja (red.), Environmental Studies, Remote Sensing, and Modelling:"/>
        <s v="Klassen, L., Price, T. D., Sjögren, K-G., Wincentz, L., &amp; Philippsen, B. (2020). Strontium and lead isotope studies of faunal and human remains from Kainsbakke and Kirial Bro. I L. Klassen (red.), The Pitted Ware Culture on Djursland: Supra-regional signi"/>
        <s v="Philippsen, B. (2019). Andersen, S. H. (2018). Vængesø and Holmegaard:  Ertebølle  Fishers  and  Hunters  on  Djursland.  (East  Jutland  Museum  Publications  4).  Aarhus:  Aarhus  University  Press. Archaeologische Informationen, 42, 460-461. https://do"/>
        <s v="Wacker, L., Scott, E. M., Bayliss, A., Brown, D., Bard, E., Bollhalder, S., Friedrich, M., Capano, M., Cherkinsky, A., Chivall, D., Culleton, B. J., Dee, M. W., Friedrich, R., Hodgins, G. W. L., Hogg, A., Kennett, D. J., Knowles, T. D. J., Kuitems, M., La"/>
        <s v="Philippsen, B., Dunne, J., Cordes, A., Armstrong, W., Gillard, T., nielsen, P. O., Sørensen, L., &amp; Evershed, R. P. (2020). Exploring the milking revolution in South Scandinavia during the first half of the fourth millennium BC. Abstract fra EAA 2020, Buda"/>
        <s v="Iversen, R., Philippsen, B., &amp; Persson, P. Å. (2021). Reconsidering the Pitted Ware chronology: A temporal fixation of the Scandinavian Neolithic hunters, fishers and gatherers. Praehistorische Zeitschrift, 96(1), 44-88. https://doi.org/10.1515/pz-2020-00"/>
        <s v="Jørgensen, E. B., Kertzscher, G., Buus, S., Bentzen, L., Hokland, S. B., Rylander, S., Tanderup, K., &amp; Johansen, J. G. (2021). Accuracy of an in vivo dosimetry-based source tracking method for afterloading brachytherapy — A phantom study. Medical Physics,"/>
        <s v="Linares Rosales, H. M., Johansen, J. G., Kertzscher, G., Tanderup, K., Beaulieu, L., &amp; Beddar, S. (2021). 3D source tracking and error detection in HDR using two independent scintillator dosimetry systems. Medical Physics, 48(5), 2095-2107. https://doi.or"/>
        <s v="Fonseca, G. P., Johansen, J. G., Smith, R. L., Beaulieu, L., Beddar, S., Kertzscher, G., Verhaegen, F., &amp; Tanderup, K. (2020). In vivo dosimetry in brachytherapy: Requirements and future directions for research, development, and clinical practice. Physics"/>
        <s v="Verhaegen, F., Fonseca, G. P., Johansen, J. G., Beaulieu, L., Beddar, S., Greer, P., Jornet, N., Kertzscher, G., McCurdy, B., Smith, R. L., Mijnheer, B., Olaciregui-Ruiz, I., &amp; Tanderup, K. (2020). Future directions of in vivo dosimetry for external beam "/>
        <s v="Johansen, J. G., Kertzscher, G., Jørgensen, E. B., Rylander, S., Bentzen, L., Hokland, S. B., Søndergaard, C. S., With, A. K. M., Buus, S., &amp; Tanderup, K. (2019). Dwell time verification in brachytherapy based on time resolved in vivo dosimetry. Physica M"/>
        <s v="Imparato, A. (2021). Out-of-equilibrium Frenkel-Kontorova model. Journal of Statistical Mechanics: Theory and Experiment, 2021(1), [013214]. https://doi.org/10.1088/1742-5468/abda2a"/>
        <s v="Sune, M., &amp; Imparato, A. (2019). Efficiency fluctuations in steady-state machines. Journal of Physics A: Mathematical and Theoretical, 52(4), [045003]. https://doi.org/10.1088/1751-8121/aaf2f8"/>
        <s v="Hovhannisyan, K. V., Barra, F., &amp; Imparato, A. (2020). Charging assisted by thermalization.  Physical Review Research , 2, [033413]. https://doi.org/10.1103/PhysRevResearch.2.033413"/>
        <s v="Hewgill, A., De Chiara, G., &amp; Imparato, A. (2021). Quantum thermodynamically consistent local master equations.  Physical Review Research , 3(1), [013165]. https://doi.org/10.1103/PhysRevResearch.3.013165"/>
        <s v="Hovhannisyan, K. V., &amp; Imparato, A. (2019). Quantum current in dissipative systems. New Journal of Physics, 21(5), [052001]. https://doi.org/10.1088/1367-2630/ab1731"/>
        <s v="Sune, M., &amp; Imparato, A. (2019). Out-of-Equilibrium Clock Model at the Verge of Criticality. Physical Review Letters, 123(7), [070601]. https://doi.org/10.1103/PhysRevLett.123.070601"/>
        <s v="Roeters, S. J., Golbek, T. W., Bregnhøj, M., Drace, T., Alamdari, S., Roseboom, W., Kramer, G., Šantl-Temkiv, T., Finster, K., Pfaendtner, J., Woutersen, S., Boesen, T., &amp; Weidner, T. (2021). Ice-nucleating proteins are activated by low temperatures to co"/>
        <s v="Santl-Temkiv, T., Sikoparija, B., Maki, T.,  Carotenuto, F., Amato, P., Yao, M., E. Morris, C., Schnell, R., Jaenicke, R., Pöhlker, C., DeMott, P. J.,  Hill , T. C. J., &amp; Huffman, J. A. (2020). Bioaerosol field measurements: Challenges and perspectives in"/>
        <s v="Dall'Osto, M., Santl-Temkiv, T., O'Dowd, C. D., &amp; Harrison, R. M. (2020). Enrichment of organic nitrogen in primary biological particles during advection over the North Atlantic. Atmospheric Environment, 222, [117160]. https://doi.org/10.1016/j.atmosenv.2"/>
        <s v="Ling, M. L., Marshall, I. P. G., Rosati, B., Schreiber, L., Boesen, T., Finster, K., &amp; Šantl-Temkiv, T. (2021). Properties relevant to atmospheric dispersal of the ice-nucleation active Pseudomonas syringae strain R10.79 isolated from rain water. Aerobiol"/>
        <s v="Rosa, L. H., Pinto, O. H. B., Šantl-Temkiv, T., Convey, P., Carvalho-Silva, M., Rosa, C. A., &amp; Câmara, P. E. A. S. (2020). DNA metabarcoding of fungal diversity in air and snow of Livingston Island, South Shetland Islands, Antarctica. Scientific Reports, "/>
        <s v="Santl-Temkiv, T., Lange, R., Beddows, D., Rauter, U., Pilgaard, S., Dall'Osto, M., Gunde-Cimerman, N., Massling, A., &amp; Wex, H. (2019). Biogenic Sources of Ice Nucleating Particles at the High Arctic Site Villum Research Station. Environmental Science &amp; Te"/>
        <s v="Fidler, C., Kleinjohann, A., Tram, T., Rampf, C., &amp; Koyama, K. (2019). A new approach to cosmological structure formation with massive neutrinos. Journal of Cosmology and Astroparticle Physics, 2019(1), 1-28. [25]. https://doi.org/10.1088/1475-7516/2019/0"/>
        <s v="Guo, Y., Nuermaimaiti, A., Kjeldsen, N. D., Gothelf, K. V., &amp; Linderoth, T. R. (2020). Two-Dimensional Coordination Networks from Cyclic Dipeptides. Journal of the American Chemical Society, 142(47), 19814-19818. https://doi.org/10.1021/jacs.0c08700"/>
        <s v="Spadaro, M. C., Cao, L., Terry, W., Balog, R., Yin, F., &amp; Palmer, R. E. (2020). Size control of Au nanoparticles from the scalable and solvent-free matrix assembly cluster source. Journal of Nanoparticle Research, 22(6), [139]. https://doi.org/10.1007/s11"/>
        <s v="Skou, M. G., Skov, T. G., Jørgensen, N. B., &amp; Arlt, J. J. (2021). Initial Dynamics of Quantum Impurities in a Bose–Einstein Condensate. Atoms, 9(2), [22]. https://doi.org/10.3390/atoms9020022"/>
        <s v="Hüper, A., Pür, C., Hetzel, M., Geng, J., Peise, J., Kruse, I., Kristensen, M., Ertmer, W., Arlt, J., &amp; Klempt, C. (Accepteret/In press). Number-resolved preparation of mesoscopic atomic ensembles. New Journal of Physics. https://doi.org/10.1088/1367-2630"/>
        <s v="Skov, T. G., Skou, M. G., Jørgensen, N. B., &amp; Arlt, J. J. (2021). Observation of a Lee-Huang-Yang Fluid. Physical Review Letters, 126(23), [230404]. https://doi.org/10.1103/PhysRevLett.126.230404"/>
        <s v="Christensen, M. B., Vibel, T., Hilliard, A. J., Kruk, M. B., Pawłowski, K., Hryniuk, D., Rzążewski, K., Kristensen, M., &amp; Arlt, J. J. (2021). Observation of Microcanonical Atom Number Fluctuations in a Bose-Einstein Condensate. Physical Review Letters, 12"/>
        <s v="Chu, A., Will, J., Arlt, J., Klempt, C., &amp; Rey, A. M. (2020). Simulation of XXZ Spin Models using Sideband Transitions in Trapped Bosonic Gases. Physical Review Letters, 125(24), [240504]. https://doi.org/10.1103/PhysRevLett.125.240504"/>
        <s v="Ardila, L., Jørgensen, N. B., Pohl, T., Giorgini, S., Bruun, G., &amp; Arlt, J. (2019). Analyzing a Bose polaron across resonant interactions. Physical Review A, 99(6), [063607 ]. https://doi.org/10.1103/PhysRevA.99.063607"/>
        <s v="Skou, M. G., Skov, T. G., Jørgensen, N. B., Nielsen, K. K., Camacho-Guardian, A., Pohl, T., Bruun, G. M., &amp; Arlt, J. J. (2021). Non-equilibrium quantum dynamics and formation of the Bose polaron. Nature Physics, 17(6), 731-735. https://doi.org/10.1038/s41"/>
        <s v="Andersen, M., &amp; Reuter, K. (2021). Adsorption Enthalpies for Catalysis Modeling through Machine-Learned Descriptors. Accounts of Chemical Research, 54(12), 2741-2749. https://doi.org/10.1021/acs.accounts.1c00153"/>
        <s v="Julku, A., Bastarrachea-Magnani, M. A., Camacho-Guardian, A., &amp; Bruun, G. M. (2021). Nonlinear optical response of resonantly driven polaron-polaritons. Physical Review B, 104(16), [L161301]. https://doi.org/10.1103/PhysRevB.104.L161301"/>
        <s v="Camacho Guardian, A., Nielsen, K. K., Pohl, T., &amp; Bruun, G. (2020). Polariton dynamics in strongly interacting quantum many-body systems.  Physical Review Research , 2(2), [023102 ]. https://doi.org/10.1103/PhysRevResearch.2.023102"/>
        <s v="Guenther, N-E., Schmidt, R., Bruun, G., Gurarie, V., &amp; Massignan , P. (2021). Mobile impurity in a Bose-Einstein condensate and the orthogonality catastrophe. Physical Review A, 103(1), [013317 ]. https://doi.org/10.1103/PhysRevA.103.013317"/>
        <s v="Christensen, E. R., Camacho Guardian, A., &amp; Bruun, G. (2021). Charged Polarons and Molecules in a Bose-Einstein Condensate. Physical Review Letters, 126(24), [243001]. https://doi.org/10.1103/PhysRevLett.126.243001"/>
        <s v="Nielsen, K. K., Camacho Guardian, A., Bruun, G., &amp; Pohl, T. (2020). Superfluid Flow of Polaron Polaritons above Landau’s Critical Velocity. Physical Review Letters, 125(3), [035301]. https://doi.org/10.1103/PhysRevLett.125.035301"/>
        <s v="Nielsen, K. K., Ardila, L. A. P., Bruun, G. M., &amp; Pohl, T. (2019). Critical slowdown of non-equilibrium polaron dynamics. New Journal of Physics, 21, [043014]. https://doi.org/10.1088/1367-2630/ab0a81"/>
        <s v="Bruun, G. (2019). Kvantesimulation af kvasipartikler. Kvant, 1, 3-6. http://www.kvant.dk/issue.php?n=1&amp;y=2019"/>
        <s v="Camacho Guardian, A., Bastarrachea Magnani, M. A., &amp; Bruun, G. (2021). Mediated Interactions and Photon Bound States in an Exciton-Polariton Mixture. Physical Review Letters, 126(1), [017401]. https://doi.org/10.1103/PhysRevLett.126.017401"/>
        <s v="Kuhn, C. C. N., Hoinka, S., Herrera, I., Dyke, P., Kinnunen, J. J., Bruun, G. M., &amp; Vale, C. J. (2020). High-Frequency Sound in a Unitary Fermi Gas. Physical Review Letters, 124(15), [150401 ]. https://doi.org/10.1103/PhysRevLett.124.150401"/>
        <s v="Bastarrachea Magnani, M. A., Camacho Guardian, A., Wouters, M., &amp; Bruun, G. (2019). Strong interactions and biexcitons in a polariton mixture. Physical Review B, 100(19), [195301]. https://doi.org/10.1103/PhysRevB.100.195301"/>
        <s v="Camacho Guardian, A., Goldman, N., Massignan, P., &amp; Bruun, G. (2019). Dropping an impurity into a Chern insulator: A polaron view on topological matter. Physical Review B, 99, [081105(R)]. https://doi.org/10.1103/PhysRevB.99.081105"/>
        <s v="Fritsche, I., Baroni, C., Dobler, E., Kirilov, E., Huang, B., Grimm, R., Bruun, G. M., &amp; Massignan, P. (2021). Stability and breakdown of Fermi polarons in a strongly interacting Fermi-Bose mixture. Physical Review A, 103(5), [053314]. https://doi.org/10."/>
        <s v="Julku, A., Bruun, G., &amp; Törma, P. (2021). Quantum Geometry and Flat Band Bose-Einstein Condensation. Physical Review Letters, 127(17), [170404]. https://doi.org/10.1103/PhysRevLett.127.170404"/>
        <s v="Nielsen, K. K., Bastarrachea-Magnani, M. A., Pohl, T., &amp; Bruun, G. M. (2021, okt 21). Spatial structure of magnetic polarons in strongly interacting antiferromagnets. American Physical Society. https://doi.org/10.1103/PhysRevB.104.155136"/>
        <s v="Pimenov, D., Camacho Guardian, A., Goldman, N., Massignan , P., Bruun, G., &amp; Goldstein, M. (2021). Topological transport of mobile impurities. Physical Review B, 103(24), [245106]. https://doi.org/10.1103/PhysRevB.103.245106"/>
        <s v="Midtgaard, J. M., Wu, Z., Goldman, N., &amp; Bruun, G. (2020). Detecting chiral pairing and topological superfluidity using circular dichroism.  Physical Review Research , 2(133), [033385]. https://doi.org/10.1103/PhysRevResearch.2.033385"/>
        <s v="Bastarrachea Magnani, M. A., Camacho Guardian, A., &amp; Bruun, G. (2021). Attractive and Repulsive Exciton-Polariton Interactions Mediated by an Electron Gas. Physical Review Letters, 126(12), [127405]. https://doi.org/10.1103/PhysRevLett.126.127405"/>
        <s v="Bruun, G. (2019). New interactions seen in an ultracold gas. Nature, 568(7750), 37-38. https://doi.org/10.1038/d41586-019-00988-z"/>
        <s v="Bayha, L., Holten, M., Klemt, R., Subramanian, K., Bjerlin, J., Reimann, S., Bruun, G., Preiss, P., &amp; Jochim, S. (2020). Observing the emergence of a quantum phase transition shell by shell. Nature, 587, 583-587. https://doi.org/10.1038/s41586-020-2936-y"/>
        <s v="Thomsen, H. D. (2019). Simulations of the Rastered Beam Distribution. European Spallation Source."/>
        <s v="Cassidy, A., Tsud, N., Bercha, S., Feyer, V., Prince, K. C., &amp; Plekan, O. (2019). Adsorption of 5-Fluorouracil on Au(111) and Cu(111) surfaces. AIP Advances, 9(8), [5108801]. https://doi.org/10.1063/1.5108801"/>
        <s v="Barrett, G. T., Keaveney, E., Lindroos, A., Donnelly, C., Daugbjerg, T. S., Ringbom, Å., Olsen, J., &amp; Reimer, P. J. (2021). Ramped pyroxidation: A new approach for radiocarbon dating of lime mortars. Journal of Archaeological Science, 129, [105366]. https"/>
        <s v="Skov, D. S., Andersen, J. L., Olsen, J., Jacobsen, B. H., Knudsen, M. F., Jansen, J. D., Larsen, N. K., &amp; Egholm, D. L. (2020). Constraints from cosmogenic nuclides on the glaciation and erosion history of Dove Bugt, northeast Greenland. Geological Societ"/>
        <s v="Schroeder, H., Margaryan, A., Szmyt, M., Theulot, B., Włodarczak, P., Rasmussen, S., Gopalakrishnan, S., Szczepanek, A., Konopka, T., Jensen, T. Z. T., Witkowska, B., Wilk, S., Przybyła, M. M., Pospieszny, Ł., Sjögren, K-G., Belka, Z., Olsen, J., Kristian"/>
        <s v="Rasmussen, P., Pantopoulos, G., Jensen, J. B., Olsen, J., Røy, H., &amp; Bennike, O. (2020). Holocene sedimentary and environmental development of Aarhus Bay, Denmark – a multi-proxy study. Boreas, 49(1), 108-128. https://doi.org/10.1111/bor.12408"/>
        <s v="Fischer, A., &amp; Olsen, J. (2021). THE NEKSELO FISH WEIR and MARINE RESERVOIR EFFECT in NEOLITHIZATION PERIOD DENMARK. Radiocarbon, 63(3), 805-820. https://doi.org/10.1017/RDC.2021.14"/>
        <s v="Bennike, O., Odgaard, B. V., Moorhouse, H., McGowan, S., Siggaard-Andersen, M. L., Turner, B., Schomacker, A., Jessen, S., Kazmierczak, J., Olsen, J., Rasmussen, P., Kidmose, J., Nisbeth, C. S., Thorling, L., &amp; Weckström, K. (2021). Early historical fores"/>
        <s v="Dahlström, H. S. S., Poulsen, B., &amp; Olsen, J. (2020). A Port on the Øresund: Initiatives and Dynamics in the Early Life History of Copenhagen. Journal of Urban Archaeology, 2, 51-68. https://doi.org/10.1484/J.JUA.5.121528"/>
        <s v="Tirelli, G., Lugli, S., Galli, A., Hajdas, I., Lindroos, A., Martini, M., Maspero, F., Olsen, J., Ringbom, Sibilia, E., Caroselli, M., Silvestri, E., &amp; Panzeri, L. (2020). Integrated Dating of the Construction and Restoration of the Modena Cathedral Vault"/>
        <s v="Funder, S., Sørensen, A. H. L., Larsen, N. K., Bjørk, A. A., Briner, J. P., Olsen, J., Schomacker, A., Levy, L. B., &amp; Kjær, K. H. (2021). Younger Dryas ice margin retreat in Greenland: New evidence from southwestern Greenland. Climate of the Past, 17(2), "/>
        <s v="Ribeiro, S., Limoges, A., Massé, G., Johansen, K. L., Colgan, W., Weckström, K., Jackson, R., Georgiadis, E., Mikkelsen, N., Kuijpers, A., Olsen, J., Olsen, S. M., Nissen, M., Andersen, T. J., Strunk, A., Wetterich, S., Syväranta, J., Henderson, A. C. G.,"/>
        <s v="Seidenkrantz, M-S., Kuijpers, A., Aagaard-Sørensen, S., Lindgreen, H., Olsen, J., &amp; Pearce, C. (2021). Evidence for influx of Atlantic water masses to the Labrador Sea during the Last Glacial Maximum. Scientific Reports, 11(1), [6788]. https://doi.org/10."/>
        <s v="Swenson, D., Fuller, B. T., Kveiborg, J., Ritchie, K., Kristjánsdóttir, S., Olsen, J., Linaa, J., Larsen, L. K., &amp; Mannino, M. (2019). Viking Age diet in Aarhus: An isotopic investigation of human and faunal remains. Abstract fra EAA 25th Annual meeting o"/>
        <s v="Jørgensen, A. E. M., Schjerling, P., Krogsgaard, M. R., Petersen, M. M., Olsen, J., Kjær, M., &amp; Heinemeier, K. M. (2020). Collagen Growth Pattern in Human Articular Cartilage of the Knee. Cartilage. https://doi.org/10.1177/1947603520971016"/>
        <s v="Boye, T. K., Garde, E., Nielsen, J., Hedeholm, R., Olsen, J., &amp; Simon, M. (2020). Estimating the Age of West Greenland Humpback Whales Through Aspartic Acid Racemization and Eye Lens Bomb Radiocarbon Methods. Frontiers in Marine Science, 6, [811]. https:/"/>
        <s v="Jensen, T. Z. T., Sjöström, A., Fischer, A., Rosengren, E., Lanigan, L. T., Bennike, O., Richter, K. K., Gron, K. J., Mackie, M., Mortensen, M. F., Sørensen, L., Chivall, D., Iversen, K. H., Taurozzi, A. J., Olsen, J., Schroeder, H., Milner, N., Sørensen,"/>
        <s v="Levy, L. B., Larsen, N. K., Knudsen, M. F., Egholm, D. L., Bjørk, A. A., Kjeldsen, K. K., Kelly, M. A., Howley, J. A., Olsen, J., Tikhomirov, D., Zimmerman, S. R. H., &amp; Kjær, K. H. (2020). Multi-phased deglaciation of south and southeast Greenland control"/>
        <s v="Larsen, N. K., Søndergaard, A. S., Levy, L. B., Olsen, J., Strunk, A., Bjørk, AA., &amp; Skov, D. (2020). Contrasting modes of deglaciation between fjords and inter-fjord areas in eastern North Greenland. Boreas, 49(4), 903-917. https://doi.org/10.1111/bor.12"/>
        <s v="Lewis, J. P., Ryves, D. B., Rasmussen, P., Olsen, J., van der Sluis, L. G., Reimer, P. J., Knudsen, K. L., McGowan, S., Anderson, N. J., &amp; Juggins, S. (2020). Marine resource abundance drove pre-agricultural population increase in Stone Age Scandinavia. N"/>
        <s v="Strunk, A., Olsen, J., Sanei, H., Rudra, A., &amp; Larsen, N. K. (2020). Improving the reliability of bulk sediment radiocarbon dating. Quaternary Science Reviews, 242, [106442]. https://doi.org/10.1016/j.quascirev.2020.106442"/>
        <s v="Søndergaard, A. S., Larsen, N. K., Olsen, J., Strunk, A., &amp; Woodroffe, S. (2019). Glacial history of the Greenland Ice Sheet and a local ice cap in Qaanaaq, northwest Greenland. Journal of Quaternary Science, 34(7), 536-547. https://doi.org/10.1002/jqs.31"/>
        <s v="Wynne-Jones, S., Sulas, F., Out, W., Kristiansen, S. M., Fitton, T., Ali, A. K., &amp; Olsen, J. (2021). Urban Chronology at a Human Scale on the Coast of East Africa in the 1st Millennium a.d. Journal of Field Archaeology, 46(1), 21-35. https://doi.org/10.10"/>
        <s v="Dahlström, H., &amp; Olsen, J. (2020). Chronology in urban archaeology: -Bayesian modelling of radiocarbon dates from medieval Copenhagen as a high definition approach. META, 2020. "/>
        <s v="Croix, S., Sindbæk, S. M., Olsen, J., Gundersen, O. E., Kristiansen, S. M., &amp; Søvsø, M. (2019). Dating earthwork fortifications: integrating five dating methods in Viking-age Ribe, Denmark. Journal of Archaeological Science, 26, [101926]. https://doi.org/"/>
        <s v="Larsen, N. K., Levy, L. B., Strunk, A., Søndergaard, A. S., Olsen, J., &amp; Lauridsen, T. L. (2019). Local ice caps in Finderup Land, North Greenland, survived the Holocene Thermal Maximum. Boreas, 48(3), 551-562. https://doi.org/10.1111/bor.12384"/>
        <s v="Hedeholm, R., Qvist, T., Frausing, M., Olsen, J., Nielsen, J., &amp; Grønkjær, P. (2021). Age of black dogfish (Centroscyllium fabricii) estimated from fin spines growth bands and eye lens bomb radiocarbon dating. Polar Biology, 44(4), 751-759. https://doi.or"/>
        <s v="Ponce-Antón, G., Lindroos, A., Ringbom, Å., Ortega, L. A., Zuluaga, M. C., Hajdas, I., Olsen, J., &amp; Agirre Mauleon, J. (2020). Comparison of sample preparation procedures for mortar radiocarbon dating. Case study of Irulegi Castle (Navarre, Spain). Quater"/>
        <s v="Bangsgaard, P., Yeomans, L., Darabi, H., Gregersen, K. M., Olsen, J., Richter, T., &amp; Mortensen, P. (2019). Feasting on Wild Boar in the Early Neolithic. Evidence from an 11,400-year-old Placed Deposit at Tappeh Asiab, Central Zagros. Cambridge Archaeologi"/>
        <s v="Andersen, J. L., Egholm, D. L., Olsen, J., Larsen, N. K., &amp; Knudsen, M. F. (2020). Topographical evolution and glaciation history of South Greenland constrained by paired 26Al/10Be nuclides. Earth and Planetary Science Letters, 542, [116300]. https://doi."/>
        <s v="Jørgensen, P. R., Krogh, P. H., Qin, J., Modesti, L., Nielsen, I. B., Seersholm, F., Wagner, N., Hansen, A. J., Olsen, J., Strobel, B. W., Hansen, S., Gudbjerg, J., Petersen, C. T., Lacoste, M., Cousin, I., Keaveney, E., &amp; Barrett, G. (Accepteret/In press"/>
        <s v="Detlef, H., Reilly, B., Jennings, A., Mørk Jensen, M., O'Regan, M., Glasius, M., Olsen, J., Jakobsson, M., &amp; Pearce, C. (2021). Holocene sea-ice dynamics in Petermann Fjord in relation to ice tongue stability and Nares Strait ice arch formation. Cryospher"/>
        <s v="Heaton, T. J., Köhler, P., Butzin, M., Bard, E., Reimer, R. W., Austin, W. E. N., Bronk Ramsey, C., Grootes, P. M., Hughen, K. A., Kromer, B., Reimer, P. J., Adkins, J., Burke, A., Cook, M. S., Olsen, J., &amp; Skinner, L. C. (2020). Marine20—The Marine Radio"/>
        <s v="Olsen, J., Dahlström, H. S. S., &amp; Poulsen, B. (2019). The Chronology of Medieval Copenhagen: Selected Papers from the 23rd international Radiocarbon Conference, Trondheim, Norway, 17-22 june 2018. Radiocarbon: An International Journal of Cosmogenic Isotop"/>
        <s v="Tirelli, G., Bosi, G., Galli, A., Hajdas, I., Lindroos, A., Martini, M., Maspero, F., Mazzanti, M., Olsen, J., Panzeri, L., Ringbom, Å., Sibilia, E., Silvestri, E., Torri, P., &amp; Lugli, S. (Accepteret/In press). A Chronology of Ancient Earthquake Damage in"/>
        <s v="Darabi, H., Bangsgaard, P., Arranz-Otaegui, A., Ahadi, G., &amp; Olsen, J. (2021). Early Neolithic occupation of the lowlands of south-western Iran: New evidence from Tapeh Mahtaj. Antiquity, 95(379), 27-44. https://doi.org/10.15184/aqy.2020.215"/>
        <s v="Søndergaard, A. S., Larsen, N. K., Lecavalier, B. S., Olsen, J., Fitzpatrick, N. P., Kjær, K. H., &amp; Khan, S. A. (2020). Early Holocene collapse of marine-based ice in northwest Greenland triggered by atmospheric warming. Quaternary Science Reviews, 239, ["/>
        <s v="Brozou, A., Fuller, B. T., Grimes, V., Van Biesen, G., Lynnerup, N., Boldsen, J. L., Jorkov, M. L., Pedersen, D. D., Olsen, J., &amp; Mannino, M. A. (2020). Leprosy in Medieval Denmark: a multi-tissue and multi-isotopic approach to investigate life histories."/>
        <s v="Søndergaard, A. S., Larsen, N. K., Steinemann, O., Olsen, J., Funder, S., Egholm, D. L., &amp; Kjær, K. H. (2020). Glacial history of Inglefield Land, north Greenland from combined in situ 10Be and 14C exposure dating. Climate of the Past, 16(5), 1999–2015. h"/>
        <s v="Kristiansen, S. M., Sulas, F., Olsen, J., Raja, R., &amp; Sindbæk, S. M. (2019). Best practice pre-excavation and geoarchaeology methods for identifying on-site activities in tropical, arid and temperate climates. Abstract fra 13th Scientific Conference on th"/>
        <s v="Enevold, R., Rasmussen, P., Løvschal, M., Olsen, J., &amp; Odgaard, B. V. (2019). Circumstantial evidence of non-pollen palynomorph palaeoecology: a 5,500 year NPP record from forest hollow sediments compared to pollen and macrofossil inferred palaeoenvironme"/>
        <s v="Strunk, A., Olsen, J., Rudra, A., Sanei, H., &amp; Larsen, N. K. (2019). Reliability Assessment of Bulk Radiocarbon Dating. Abstract fra AGU Fall Meeting 2019, San Francisco, USA."/>
        <s v="Larsen, N. K., Søndergaard, A. S., Levy, L. B., Laursen, C. H., Bjørk, A. A., Kjeldsen, K. K., Funder, S., Strunk, A., Olsen, J., &amp; Kjær, K. H. (2021). Cosmogenic nuclide inheritance in Little Ice Age moraines - A case study from Greenland. Quaternary Geo"/>
        <s v="Wilson, P., Linge, H., Matthews, J. A., Mourne, R. W., &amp; Olsen, J. (2019). Comparative numerical surface exposure-age dating (10Be and Schmidt hammer) of an early-Holocene rock avalanche at Alstadfjellet, Valldalen, southern Norway. Geografiska Annaler, S"/>
        <s v="Daugbjerg, T. S., Lindroos, A., Hajdas, I., Ringbom, Å., &amp; Olsen, J. (2021). Comparison of thermal decomposition and sequential dissolution—two_x000a_sample preparation methods for radiocarbon dating of lime mortars. Radiocarbon, 63(2), 405-427. https://doi.org"/>
        <s v="Bennike, O., Andresen, K. J., Astrup, P. M., Olsen, J., &amp; Seidenkrantz, M. S. (2021). Late glacial and holocene shore-level changes in the aarhus bugt area, Denmark. Geological Survey of Denmark and Greenland (GEUS) Bulletin, 47(1), [6530]. https://doi.or"/>
        <s v="Di Maida, G., Mannino, M. A., Zilhão, J., Hoffmann, D. L., García-Diez, M., Pastoors, A., Standish, C. D., Pike, A. W. G., Olsen, J., Schimmenti, V., Battaglia, G., &amp; Terberger, T. (2020). Radiocarbon and U-series age constraints for the Lateglacial rock "/>
        <s v="Brozou, A., Fuller, B. T., Lynnerup, N., Boldsen, J. L., Jørkov, M. L. S., Dangvard Pedersen, D., Olsen, J., &amp; Mannino, M. (2019). What can diet reveal? An isotopic investigation of leprosy sufferers from Medieval Denmark. Abstract fra EAA 25th Annual mee"/>
        <s v="Våben, C., Heinemeier, K. M., Schjerling, P., Olsen, J., Petersen, M. M., Kjaer, M., &amp; Krogsgaard, M. R. (2020). No detectable remodelling in adult human menisci: An analysis based on the C14 bomb pulse. British Journal of Sports Medicine, 54(23). https:/"/>
        <s v="Friedrich, R., Kromer, B., Wacker, L., Olsen, J., Remmele, S., Lindauer, S., Land, A., &amp; Pearson, C. (2020). A New Annual 14C Dataset for Calibrating the Thera Eruption. Radiocarbon, 62(4), 953-961. https://doi.org/10.1017/RDC.2020.33"/>
        <s v="Jensen, T. Z. T., Mackie, M., Taurozzi, A. J., Lanigan, L. T., Gundelach, C., Olsen, J., Sørensen, S. A., Collins, M. J., Sørensen, M., &amp; Schroeder, H. (2020). The biomolecular characterization of a finger ring contextually dated to the emergence of the E"/>
        <s v="Wilson, P., Matthews, J. A., Mourne, R. W., Linge, H., &amp; Olsen, J. (2020). Interpretation, age and significance of a relict paraglacial and periglacial boulder-dominated landform assemblage in Alnesdalen, Romsdalsalpane, southern Norway. Geomorphology, 36"/>
        <s v="Seidenkrantz, M-S., Kuijpers, A., Olsen, J., Pearce, C., Lindblom, S., Ploug, J., Przybyło, P., &amp; Snowball, I. (2019). Southwest Greenland shelf glaciation during MIS 4 more extensive than during the Last Glacial Maximum. Scientific Reports, 9(1), [15617]"/>
        <s v="Reimer, P. J., Austin, W. E. N., Bard, E., Bayliss, A., Blackwell, P. G., Bronk Ramsey, C., Butzin, M., Cheng, H., Edwards, R. L., Friedrich, M., Grootes, P. M., Guilderson, T. P., Hajdas, I., Heaton, T. J., Hogg, A. G., Hughen, K. A., Kromer, B., Manning"/>
        <s v="Brozou, A., Fuller, B. T., Grimes, V., Lynnerup, N., Boldsen, J. L., Jørkov, M. L., Pedersen, D. D., Olsen, J., &amp; Mannino, M. A. (2021). Leprosy in medieval Denmark: Exploring life histories through a multi-tissue and multi-isotopic approach. American Jou"/>
        <s v="Haase, K., &amp; Olsen, J. (2021). Building a high-resolution chronology of a medieval urban site through Bayesian modelling*. Archaeometry, 63(4), 860-877. https://doi.org/10.1111/arcm.12651"/>
        <s v="Sarangi, S., &amp; Nielsen, A. E. B. (2021). Effect of coordination on topological phases on self-similar structures. Physical Review B, 104(4), [045147]. https://doi.org/10.1103/PhysRevB.104.045147"/>
        <s v="Manna, S., Wildeboer, J., &amp; Nielsen, A. E. B. (2019). Quasielectrons in lattice Moore-Read models. Physical Review B, 99(4), [045147]. https://doi.org/10.1103/PhysRevB.99.045147"/>
        <s v="Srivatsa, N. S., Moessner, R., &amp; Nielsen, A. E. B. (2020). Many-Body Delocalization via Emergent Symmetry. Physical Review Letters, 125(24), [240401]. https://doi.org/10.1103/PhysRevLett.125.240401"/>
        <s v="Manna, S., Srivatsa, N. S., Wildeboer, J., &amp; Nielsen, A. E. B. (2020). Quasiparticles as detector of topological quantum phase transitions.  Physical Review Research , 2, [043443]. https://doi.org/10.1103/PhysRevResearch.2.043443"/>
        <s v="Srivatsa, N. S., Li, X., &amp; Nielsen, A. E. B. (2021). Squeezing anyons for braiding on small lattices. Physical review research, 3(3), [033044]. https://doi.org/10.1103/PhysRevResearch.3.033044"/>
        <s v="Wildeboer, J., Seidel, A., Srivatsa, N. S., Nielsen, A. E. B., &amp; Erten, O. (2021). Topological quantum many-body scars in quantum dimer models on the kagome lattice. Physical Review B, 104(12), [L121103]. https://doi.org/10.1103/PhysRevB.104.L121103"/>
        <s v="Nielsen, A. E. B., Herwerth, B., Cirac, J. I., &amp; Sierra, G. (2021). Field tensor network states. Physical Review B, 103(15), [155130]. https://doi.org/10.1103/PhysRevB.103.155130"/>
        <s v="Srivatsa, N. S., Wildeboer, J., Seidel, A., &amp; Nielsen, A. E. B. (2020). Quantum many-body scars with chiral topological order in two dimensions and critical properties in one dimension. Physical Review B, 102(23), [235106]. https://doi.org/10.1103/PhysRev"/>
        <s v="Patra, A., Hillebrecht, B., &amp; Nielsen, A. E. B. (2021). Continuum limit of lattice quasielectron wavefunctions. Journal of Statistical Mechanics: Theory and Experiment, 2021(8), [083101]. https://doi.org/10.1088/1742-5468/ac0f63"/>
        <s v="Jaworowski, B., &amp; Nielsen, A. E. B. (2021). Model wave functions for an interface between lattice Laughlin and Moore-Read states. Physical Review B, 103(20), [205149]. https://doi.org/10.1103/PhysRevB.103.205149"/>
        <s v="Nandy, D. K., Srivatsa, N. S., &amp; Nielsen, A. E. B. (2019). Truncation of lattice fractional quantum Hall Hamiltonians derived from conformal field theory. Physical Review B, 100(3), [035123]. https://doi.org/10.1103/PhysRevB.100.035123"/>
        <s v="Nandy, D. K., Haque, M., &amp; Nielsen, A. E. B. (2020). Few-particle dynamics of fractional quantum Hall lattice models. Physical Review B, 101(20), [205305]. https://doi.org/10.1103/PhysRevB.101.205305"/>
        <s v="Van Eylen, V., Albrecht, S., Huang, X., MacDonald, M. G., Dawson, R. I., Cai, M. X., Foreman-Mackey, D., Lundkvist, M. S., Silva Aguirre, V., Snellen, I., &amp; Winn, J. N. (2019). The Orbital Eccentricity of Small Planet Systems. The Astronomical Journal, 15"/>
        <s v="Lundkvist, M. S., Ludwig, H. G., Collet, R., &amp; Straus, T. (2021). The signature of granulation in a solar power spectrum as seen with CO5BOLD . Monthly Notices of the Royal Astronomical Society, 501(2), 2512-2521. https://doi.org/10.1093/mnras/staa3656"/>
        <s v="Nowak, G., Palle, E., Gandolfi, D., Deeg, H. J., Hirano, T., Barragán, O., Kuzuhara, M., Dai, F., Luque, R., Persson, C. M., Fridlund, M., Johnson, M. C., Korth, J., Livingston, J. H., Grziwa, S., Mathur, S., Hatzes, A. P., Prieto-Arranz, J., Nespral, D.,"/>
        <s v="Lund, M. N. (2019). Bolometric corrections of stellar oscillation amplitudes as observed by the Kepler, CoRoT, and TESS missions. Monthly Notices of the Royal Astronomical Society, 489(1), 1072-1081. https://doi.org/10.1093/mnras/stz2010"/>
        <s v="Nielsen, M. B., Davies, G. R., Ball, W. H., Lyttle, A. J., Li, T., Hall, O. J., Chaplin, W. J., Gaulme, P., Carboneau, L., Ong, J. M. J., García, R. A., Mosser, B., Roxburgh, I. W., Corsaro, E., Benomar, O., Moya, A., &amp; Lund, M. N. (2021). PBjam: A python"/>
        <s v="Verma, K., Raodeo, K., Basu, S., Silva Aguirre, V., Mazumdar, A., Mosumgaard, J. R., Lund, M. N., &amp; Ranadive, P. (2019). Helium abundance in a sample of cool stars: measurements from asteroseismology. Royal Astronomical Society. Monthly Notices, 483(4), 4"/>
        <s v="Hall, O. J., Davies, G. R., van Saders, J., Nielsen, M. B., Lund, M. N., Chaplin, W. J., García, R. A., Amard, L., Breimann, A. A., Khan, S., See, V., &amp; Tayar, J. (2021). Weakened magnetic braking supported by asteroseismic rotation rates of Kepler dwarfs"/>
        <s v="Bugnet, L., García, R. A., Mathur, S., Davies, G. R., Hall, O. J., Lund, M. N., &amp; Rendle, B. M. (2019). FliPer                         Class: In search of solar-like pulsators among TESS targets. Astronomy and Astrophysics, 624, [A79]. https://doi.org/10."/>
        <s v="Lam, K. W. F., Korth, J., Masuda, K., Csizmadia, S., Eigmüller, P., Stefánsson, G. K., Endl, M., Albrecht, S., Robertson, P., Luque, R., Livingston, J. H., Hirano, T., Sobrino, R. A., Barragán, O., Cabrera, J., Carleo, I., Chaushev, A., Cochran, W. D., Da"/>
        <s v="Persson, C. M., Csizmadia, S., Mustill, A. J., Fridlund, M., Hatzes, A. P., Nowak, G., Georgieva, I., Gandolfi, D., Davies, M. B., Livingston, J. H., Palle, E., Montanes Rodriguez, P., Endl, M., Hirano, T., Prieto-Arranz, J., Korth, J., Grziwa, S., Esposi"/>
        <s v="Lund, M. N., Knudstrup, E., Aguirre, V. S., Basu, S., Chontos, A., Von Essen, C., Chaplin, W. J., Bieryla, A., Casagrande, L., Vanderburg, A., Huber, D., Kane, S. R., Albrecht, S., Latham, D. W., Davies, G. R., Becker, J. C., &amp; Rodriguez, J. E. (2019). As"/>
        <s v="Rendle, B. M., Miglio, A., Chiappini, C., Valentini, M., Davies, G. R., Mosser, B., Elsworth, Y., Garcia, R. A., Mathur, S., Jofre, P., Worley, C. C., Casagrande, L., Girardi, L., Lund, M. N., Feuillet, D. K., Gavel, A., Magrini, L., Khan, S., Rodrigues, "/>
        <s v="Curtis, J. L., Aguëros, M. A., Matt, S. P., Covey, K. R., Douglas, S. T., Angus, R., Saar, S. H., Cody, A. M., Vanderburg, A., Law, N. M., Kraus, A. L., Latham, D. W., Baranec, C., Riddle, R., Ziegler, C., Lund, M. N., Torres, G., Meibom, S., Aguirre, V. "/>
        <s v="Esposito, M., Armstrong, D. J., Gandolfi, D., Adibekyan, V., Fridlund, M., Santos, N. C., Livingston, J. H., Delgado Mena, E., Fossati, L., Lillo-Box, J., Barragán, O., Barrado, D., Cubillos, P. E., Cooke, B., Justesen, A. B., Meru, F., Díaz, R. F., Dai, "/>
        <s v="Rendle, B. M., Buldgen, G., Miglio, A., Reese, D., Noels, A., Davies, G. R., Campante, T. L., Chaplin, W. J., Lund, M. N., Kuszlewicz, J. S., Scott, L. J. A., Scuflaire, R., Ball, W. H., Smetana, J., &amp; Nsamba, B. (2019). AIMS - a new tool for stellar para"/>
        <s v="Luque, R., Nowak, G., Pallé, E., Dai, F., Kaminski, A., Nagel, E., Hidalgo, D., Bauer, F., Lafarga, M., Livingston, J., Barragán, O., Hirano, T., Fridlund, M., Gandolfi, D., Justesen, A. B., Hjorth, M., Van Eylen, V., Winn, J. N., Esposito, M., ... Smith,"/>
        <s v="Šubjak, J., Šubjak, J., Sharma, R., Carmichael, T. W., Carmichael, T. W., Johnson, M. C., Gonzales, E. J., Matthews, E., Boffin, H. M. J., Brahm, R., Brahm, R., Brahm, R., Chaturvedi, P., Chakraborty, A., Ciardi, D. R., Collins, K. A., Esposito, M., Fridl"/>
        <s v="Kuszlewicz, J. S., North, T. S. H., Chaplin, W. J., Bieryla, A., Latham, D. W., Miglio, A., Bell, K. J., Davies, G. R., Hekker, S., Campante, T. L., Deheuvels, S., &amp; Lund, M. N. (2019). KOI-3890: a high-mass-ratio asteroseismic red giant plus M-dwarf ecli"/>
        <s v="Choi, B. K., Ulstrup, S., Gunasekera, S. M., Kim, J., Lim, S. Y., Moreschini, L., Oh, J. S., Chun, S. H., Jozwiak, C., Bostwick, A., Rotenberg, E., Cheong, H., Lyo, I. W., Mucha-Kruczynski, M., &amp; Chang, Y. J. (2020). Visualizing Orbital Content of Electro"/>
        <s v="Fortin-Deschénes, M., Zschiesche, H., Menteş, T. O., Locatelli, A., Jacobberger, R. M., Genuzio, F., Lagos, M. J., Biswas, D., Jozwiak, C., Miwa, J. A., Ulstrup, S., Bostwick, A., Rotenberg, E., Arnold, M. S., Botton, G. A., &amp; Moutanabbir, O. (2020). Pnic"/>
        <s v="Ulstrup, S., Koch, R. J., Schwarz, D., McCreary, K. M., Jonker, B. T., Singh, S., Bostwick, A., Rotenberg, E., Jozwiak, C., &amp; Katoch, J. (2019). Imaging microscopic electronic contrasts at the interface of single-layer WS                         _x000a_        "/>
        <s v="Shevitski, B., Ulstrup, S., Koch, R. J., Cai, H., Tongay, S., Moreschini, L., Jozwiak, C., Bostwick, A., Zettl, A., Rotenberg, E., &amp; Aloni, S. (2019). Tunable electronic structure in gallium chalcogenide van der Waals compounds. Physical Review B, 100(16)"/>
        <s v="Kastl, C., Koch, R. J., Chen, C. T., Eichhorn, J., Ulstrup, S., Bostwick, A., Jozwiak, C., Kuykendall, T. R., Borys, N. J., Toma, F. M., Aloni, S., Weber-Bargioni, A., Rotenberg, E., &amp; Schwartzberg, A. M. (2019). Effects of Defects on Band Structure and E"/>
        <s v="Ulstrup, S., Koch, R. J., Singh, S., McCreary, K. M., Jonker, B. T., Robinson, J. T., Jozwiak, C., Rotenberg, E., Bostwick, A., Katoch, J., &amp; Miwa, J. A. (2020). Direct observation of minibands in a twisted graphene/WS2 bilayer. Science Advances, 6(14), ["/>
        <s v="Schmitz, G., Godtliebsen, I. H., &amp; Christiansen, O. (2019). Machine learning for potential energy surfaces: An extensive database and assessment of methods. The Journal of Chemical Physics, 150(24), [244113]. https://doi.org/10.1063/1.5100141"/>
        <s v="Pietrinferni, A., Hidalgo, S., Cassisi, S., Salaris, M., Savino, A., Mucciarelli, A., Verma, K., Aguirre, V. S., Aparicio, A., &amp; Ferguson, J. W. (2021). Updated BaSTI stellar evolution models and isochrones. II. α-enhanced Calculations. Astrophysical Jour"/>
        <s v="Grunblatt, S. K., Zinn, J. C., Price-Whelan, A. M., Angus, R., Saunders, N., Hon, M., Stokholm, A., Bellinger, E. P., Martell, S. L., Mosser, B., Cunningham, E., Tayar, J., Huber, D., Rorsted, J. L., &amp; Silva Aguirre, V. (2021). Age-dating Red Giant Stars "/>
        <s v="Jørgensen, A. C. S., Weiss, A., Angelou, G., &amp; Aguirre, V. S. (2019). Mending the structural surface effect of 1D stellar structure models with non-solar metallicities based on interpolated 3D envelopes. Monthly Notices of the Royal Astronomical Society, "/>
        <s v="Vincenzo, F., Spitoni, E., Calura, F., Matteucci, F., Silva Aguirre, V., Miglio, A., &amp; Cescutti, G. (2019). The Fall of a Giant. Chemical evolution of Enceladus, alias the Gaia Sausage. Monthly Notices of the Royal Astronomical Society: Letters, 487(1), L"/>
        <s v="Spitoni, E., Verma, K., Silva Aguirre, V., &amp; Calura, F. (2020). Galactic archaeology with asteroseismic ages - II. Confirmation of a delayed gas infall using Bayesian analysis based on MCMC methods. Astronomy &amp; Astrophysics, 635, [A58]. https://doi.org/10"/>
        <s v="Ball, W. H., Chaplin, W. J., Nielsen, M. B., González-Cuesta, L., Mathur, S., Santos, Â. R. G., García, R., Buzasi, D., Mosser, B., Deal, M., Stokholm, A., Mosumgaard, J. R., Silva Aguirre, V., Nsamba, B., Campante, T., Cunha, M. S., Ong, J., Basu, S., Ör"/>
        <s v="Jørgensen, A. C. S., Montalbán, J., Angelou, G. C., Miglio, A., Weiss, A., Scuflaire, R., Noels, A., Mosumgaard, J. R., &amp; Silva Aguirre, V. (2021). On the impact of the structural surface effect on global stellar properties and asteroseismic analyses. Mon"/>
        <s v="Verma, K., &amp; Silva Aguirre, V. (2019). Helium settling in F stars: constraining turbulent mixing using observed helium glitch signature. Monthly Notices of the Royal Astronomical Society, 489(2), 1850-1858. https://doi.org/10.1093/mnras/stz2272"/>
        <s v="Booth, R. S., Poppenhaeger, K., Watson, C. A., Silva Aguirre, V., Stello, D., &amp; Bruntt, H. (2020). Chromospheric emission of solar-type stars with asteroseismic ages. Monthly Notices of the Royal Astronomical Society, 491(1), 455-467. https://doi.org/10.1"/>
        <s v="Ahumada, R., Prieto, C. A., Almeida, A., Anders, F., Anderson, S. F., Andrews, B. H., Anguiano, B., Arcodia, R., Armengaud, E., Aubert, M., Avila, S., Avila-Reese, V., Badenes, C., Balland, C., Barger, K., Barrera-Ballesteros, J. K., Basu, S., Bautista, J"/>
        <s v="Spitoni, E., Cescutti, G., Minchev, I., Matteucci, F., Silva Aguirre, V., Martig, M., Bono, G., &amp; Chiappini, C. (2019). 2D chemical evolution model: The impact of Galactic disc asymmetries on azimuthal chemical abundance variations. Astronomy and Astrophy"/>
        <s v="Pope, B. J. S., Davies, G. R., Hawkins, K., White, T. R., Stokholm, A., Bieryla, A., Latham, D. W., Lucey, M., Aerts, C., Aigrain, S., Antoci, V., Bedding, T. R., Bowman, D. M., Caldwell, D. A., Chontos, A., Esquerdo, G. A., Huber, D., Jofre, P., Murphy, "/>
        <s v="Mackereth, J. T., Bovy, J., Leung, H. W., Schiavon, R. P., Trick, W. H., Chaplin, W. J., Cunha, K., Feuillet, D. K., Majewski, S. R., Martig, M., Miglio, A., Nidever, D., Pinsonneault, M. H., Aguirre, V. S., Sobeck, J., Tayar, J., &amp; Zasowski, G. (2019). D"/>
        <s v="Spitoni, E., Calura, F., Mignoli, M., Gilli, R., Silva Aguirre, V., &amp; Gallazzi, A. (2020). Connection between galactic downsizing and the most fundamental galactic scaling relations. Astronomy and Astrophysics, 642, [A113]. https://doi.org/10.1051/0004-63"/>
        <s v="Spitoni, E., Silva Aguirre, V., Matteucci, F., Calura, F., &amp; Grisoni, V. (2019). Galactic archaeology with asteroseismic ages: Evidence for delayed gas infall in the formation of the milky way disc. Astronomy and Astrophysics, 623, [A60]. https://doi.org/"/>
        <s v="Spitoni, E., Calura, F., Silva Aguirre, V., &amp; Gilli, R. (2021). The G-dwarf distribution in star-forming galaxies: A tug of war between infall and outflow. Astronomy and Astrophysics, 648, [L5]. https://doi.org/10.1051/0004-6361/202140836"/>
        <s v="Spitoni, E., Verma, K., Silva Aguirre, V., Vincenzo, F., Matteucci, F., Vaičekauskaitė, B., Palla, M., Grisoni, V., &amp; Calura, F. (2021). APOGEE DR16: A multi-zone chemical evolution model for the Galactic disc based on MCMC methods. Astronomy and Astrophy"/>
        <s v="Serenelli, A., Weiss, A., Aerts, C., Angelou, G. C., Baroch, D., Bastian, N., Beck, P. G., Bergemann, M., Bestenlehner, J. M., Czekala, I., Elias-Rosa, N., Escorza, A., Van Eylen, V., Feuillet, D. K., Gandolfi, D., Gieles, M., Girardi, L., Lebreton, Y., L"/>
        <s v="Zinn, J. C., Stello, D., Elsworth, Y., García, R. A., Kallinger, T., Mathur, S., Mosser, B., Bugnet, L., Jones, C., Hon, M., Sharma, S., Schönrich, R., Warfield, J. T., Luger, R., Pinsonneault, M. H., Johnson, J. A., Huber, D., Silva Aguirre, V., Chaplin,"/>
        <s v="Colapietro, M., Capasso, G., D'Orsi, S., Schipani, P., Marty, L., Savarese, S., Coretti, I., Campana, S., Claudi, R., Aliverti, M., Baruffolo, A., Ben-Ami, S., Biondi, F., Cosentino, R., D'Alessio, F., D'Avanzo, P., Hershko, O., Kuncarayakti, H., Landoni,"/>
        <s v="Holmbo, S., Stritzinger, M. D., Shappee, B. J., Tucker, M. A., Zheng, W., Ashall, C., Phillips, M. M., Contreras, C., Filippenko, A. V., Hoeflich, P., Huber, M., Piro, A. L., Wang, X. F., Zhang, J. J., Anais, J., Baron, E., Burns, C. R., Campillay, A., Ca"/>
        <s v="Ashall, C., Mazzali, P. A., Pian, E., Woosley, S. E., Palazzi, E., Prentice, S. J., Kobayashi, S., Holmbo, S., Levan, A., Perley, D., Stritzinger, M. D., Bufano, F., Filippenko, A. V., Melandri, A., Oates, S., Rossi, A., Selsing, J., Zheng, W., Castro-Tir"/>
        <s v="Burns, C. R., Ashall, C., Contreras, C., Brown, P., Stritzinger, M., Phillips, M. M., Flores, R., Suntzeff, N. B., Hsiao, E. Y., Uddin, S., Simon, J. D., Krisciunas, K., Campillay, A., Foley, R. J., Freedman, W. L., Galbany, L., González, C., Hoeflich, P."/>
        <s v="Terreran, G., Margutti, R., Bersier, D., Brimacombe, J., Caprioli, D., Challis, P., Chornock, R., Coppejans, D. L., Dong, S., Guidorzi, C., Hurley, K., Kirshner, R., Migliori, G., Milisavljevic, D., Palmer, D. M., Prieto, J. L., Tomasella, L., Marchant, P"/>
        <s v="Scalzo, R. A., Parent, E., Burns, C., Childress, M., Tucker, B. E., Brown, P. J., Contreras, C., Hsiao, E., Krisciunas, K., Morrell, N., Phillips, M. M., Piro, A. L., Stritzinger, M., &amp; Suntzeff, N. (2019). Probing type Ia supernova properties using bolom"/>
        <s v="Wyatt, S. D., Sand, D., Hsiao, E. Y., Burns, C. R., Valenti, S., Bostroem, K. A., Lundquist, M., Galbany, L., Lu, J., Ashall, C., Diamond, T. R., Filippenko, A. V., Graham, M. L., Hoeflich, P., Kirshner, R. P., Krisciunas, K., Marion, G. H., Morrell, N., "/>
        <s v="Ricci, D., Baruffolo, A., Salasnich, B., De Pascale, M., Campana, S., Claudi, R., Schipani, P., Aliverti, M., Ben-Ami, S., Biondi, F., Capasso, G., Cosentino, R., D'Alessio, F., D'Avanzo, P., Hershko, O., Kuncarayakti, H., Landoni, M., Munari, M., Pignata"/>
        <s v="Onori, F., Cannizzaro, G., Jonker, P. G., Fraser, M., Kostrzewa-Rutkowska, Z., Martin-Carrillo, A., Benetti, S., Elias-Rosa, N., Gromadzki, M., Harmanen, J., Mattila, S., Strizinger, M. D., Terreran, G., &amp; Wevers, T. (2019). Optical follow-up of the tidal"/>
        <s v="Fox, O. D., Fransson, C., Smith, N., Andrews, J., Azalee Bostroem, K., Brink, T. G., Bradley Cenko, S., Clayton, G. C., Filippenko, A. V., Fong, W. F., Gallagher, J. S., Kelly, P. L., Kilpatrick, C. D., Mauerhan, J. C., Miller, A. M., Montiel, E., Stritzi"/>
        <s v="Hsiao, E. Y., Ashall, C., Hoeflich, P., Phillips, M. M., Marion, G. H., Kirshner, R. P., Morrell, N., Sand, D. J., Burns, C., Contreras, C., Stritzinger, M., Anderson, J. P., Baron, E., Diamond, T., Gutiérrez, C. P., Hamuy, M., Holmbo, S., Kasliwal, M. M."/>
        <s v="Rodríguez, Ó., Pignata, G., Anderson, J. P., Moriya, T. J., Clocchiatti, A., Förster, F., Prieto, J. L., Phillips, M. M., Burns, C. R., Contreras, C., Folatelli, G., Gutiérrez, C. P., Hamuy, M., Morrell, N. I., Stritzinger, M. D., Suntzeff, N. B., Benetti"/>
        <s v="Hsiao, E. Y., Hoeflich, P., Ashall, C., Lu, J., Contreras, C., Burns, C. R., Phillips, M. M., Galbany, L., Anderson, J. P., Baltay, C., Baron, E., Castellón, S., Davis, S., Freedman, W. L., Gall, C., Gonzalez, C., Graham, M. L., Hamuy, M., Holoien, T. W. "/>
        <s v="Phillips, M. M., Contreras, C., Hsiao, E. Y., Morrell, N., Burns, C. R., Stritzinger, M., Ashall, C., Freedman, W. L., Hoeflich, P., Persson, S. E., Piro, A. L., Suntzeff, N. B., Uddin, S. A., Anais, J., Baron, E., Busta, L., Campillay, A., Castellon, S.,"/>
        <s v="Hiramatsu, D., Howell, D. A., Moriya, T. J., Goldberg, J. A., Hosseinzadeh, G., Arcavi, I., Anderson, J. P., Gutiérrez, C. P., Burke, J., McCully, C., Valenti, S., Galbany, L., Fang, Q., Maeda, K., Folatelli, G., Hsiao, E. Y., Morrell, N. I., Phillips, M."/>
        <s v="Chen, P., Dong, S., Stritzinger, M. D., Holmbo, S., Strader, J., Kochanek, C. S., Peng, E. W., Benetti, S., Bersier, D., Brownsberger, S., Buckley, D. A. H., Gromadzki, M., Moran, S., Pastorello, A., Aydi, E., Bose, S., Connor, T., Boutsia, K., Di Mille, "/>
        <s v="Stritzinger, M. D., Taddia, F., Holmbo, S., Baron, E., Contreras, C., Karamehmetoglu, E., Phillips, M. M., Sollerman, J., Suntzeff, N. B., Vinko, J., Ashall, C., Avila, C., Burns, C. R., Campillay, A., Castellon, S., Folatelli, G., Galbany, L., Hoeflich, "/>
        <s v="Moriya, T. J., Stritzinger, M. D., Taddia, F., Morrell, N., Suntzeff, N. B., Contreras, C., Gall, C., Hjorth, J., Ashall, C., Burns, C. R., Busta, L., Campillay, A., Castellón, S., Corco, C., Davis, S., Galbany, L., González, C., Holmbo, S., Hsiao, E. Y.,"/>
        <s v="Vallely, P. J., Fausnaugh, M., Jha, S. W., Tucker, M. A., Eweis, Y., Shappee, B. J., Kochanek, C. S., Stanek, K. Z., Chen, P., Dong, S., Prieto, J. L., Sukhbold, T., Thompson, T. A., Brimacombe, J., Stritzinger, M. D., Holoien, T. W-S., Buckley, D. A. H.,"/>
        <s v="Ashall, C., Hoeflich, P., Hsiao, E. Y., Phillips, M. M., Stritzinger, M., Baron, E., Piro, A. L., Burns, C., Contreras, C., Davis, S., Galbany, L., Holmbo, S., Kirshner, R. P., Krisciunas, K., Marion, G. H., Morrell, N., Sand, D. J., Shahbandeh, M., Suntz"/>
        <s v="Burrow, A., Baron, E., Ashall, C., Burns, C. R., Morrell, N., Stritzinger, M. D., Brown, P. J., Folatelli, G., Freedman, W. L., Galbany, L., Hoeflich, P., Hsiao, E. Y., Krisciunas, K., Phillips, M. M., Piro, A. L., Suntzeff, N. B., &amp; Uddin, S. (2020). Car"/>
        <s v="Pastorello, A., Valerin, G., Fraser, M., Elias-Rosa, N., Valenti, S., Reguitti, A., Mazzali, P. A., Amaro, R. C., Andrews, J. E., Dong, Y., Jencson, J., Lundquist, M., Reichart, D. E., Sand, D. J., Wyatt, S., Smartt, S. J., Smith, K. W., Srivastav, S., Ca"/>
        <s v="Young, D. R., Landoni, M., Smartt, S. J., Campana, S., Claudi, R., Schipani, P., Aliverti, M., Baruffolo, A., Ben-Ami, S., Biondi, F., Capasso, G., Cosentino, R., D'Alessio, F., D'Avanzo, P., Hershko, O., Kuncarayakti, H., Munari, M., Pignata, G., Rubin, "/>
        <s v="Galbany, L., Ashall, C., Hoflich, P., Gonzalez-Gaitan, S., Taubenberger, S., Stritzinger, M., Hsiao, E. Y., Mazzali, P., Baron, E., Blondin, S., Bose, S., Bulla, M., Burke, J. F., Burns, C. R., Cartier, R., Chen, P., Della Valle, M., Diamond, T. R., Gutie"/>
        <s v="Reynolds, T. M., Fraser, M., Mattila, S., Ergon, M., Dessart, L., Lundqvist, P., Dong, S., Elias-Rosa, N., Galbany, L., Gutierrez, C. P., Kangas, T., Kankare, E., Kotak, R., Kuncarayakti, H., Pastorello, A., Rodriguez, O., Smartt, S. J., Stritzinger, M., "/>
        <s v="Stritzinger, M. D., Taddia, F., Fraser, M., Tauris, T. M., Suntzeff, N. B., Contreras, C., Drybye, S., Galbany, L., Holmbo, S., Morrell, N., Phillips, M. M., Prieto, J. L., Anais, J., Ashall, C., Baron, E., Burns, C. R., Hoeflich, P., Hsiao, E. Y., Karame"/>
        <s v="Tucker, M. A., Shappee, B. J., Vallely, P. J., Stanek, K. Z., Prieto, J. L., Botyanszki, J., Kochanek, C. S., Anderson, J. P., Brown, J., Galbany, L., Holoien, T. W-S., Hsiao, E. Y., Kumar, S., Kuncarayakti, H., Morrell, N., Phillips, M. M., Stritzinger, "/>
        <s v="Hsiao, E. Y., Phiilips, M. M., Marion, G. H., Kirshner, R. P., Morrell, N., Sand, D. J., Burns, C. R., Contreras, C., Hoeflich, P., Stritzinger, M. D., Valenti, S., Anderson, J. P., Ashall, C., Baltay, C., Baron, E., Banerjee, D. P. K., Davis, S., Diamond"/>
        <s v="Genoni, M., Landoni, M., Li Causi, G., Pariani, G., Alierti, M., Campana, S., Schipani, P., Claudi, R., Munari, M., Rubin, A., D'Avanzo, P., Riva, M., Baruffolo, A., Biondi, F., Capasso, G., Cosentino, R., D'Alessio, F., Hershko, O., Kuncarayakti, H., ..."/>
        <s v="Brown, J. S., Stanek, K. Z., Holoien, T. W. S., Kochanek, C. S., Shappee, B. J., Prieto, J. L., Dong, S., Chen, P., Thompson, T. A., Beacom, J. F., Stritzinger, M. D., Bersier, D., &amp; Brimacombe, J. (2019). The relative specific Type Ia supernovae rate fro"/>
        <s v="Ashall, C., Hsiao, E. Y., Hoeflich, P., Stritzinger, M., Phillips, M. M., Morrell, N., Davis, S., Baron, E., Piro, A. L., Burns, C., Contreras, C., Galbany, L., Holmbo, S., Kirshner, R. P., Krisciunas, K., Marion, G. H., Sand, D. J., Shahbandeh, M., Suntz"/>
        <s v="Davis, S., Pessi, P. J., Fraser, M., Ertini, K., Martinez, L., Hoeflich, P., Hsiao, E. Y., Folatelli, G., Ashall, C., Phillips, M. M., Anderson, J. P., Bersten, M., Englert, B., Fisher, A., Benetti, S., Bunzel, A., Burns, C., Chen, T. W., Contreras, C., ."/>
        <s v="Andrews, J. E., Sand, D. J., Valenti, S., Smith, N., Dastidar, R., Sahu, D. K., Misra, K., Singh, A., Hiramatsu, D., Brown, P. J., Hosseinzadeh, G., Wyatt, S., Vinko, J., Anupama, G. C., Arcavi, I., Ashall, C., Benetti, S., Berton, M., Bostroem, K. A., .."/>
        <s v="Holoien, T. W. S., Brown, J. S., Vallely, P. J., Stanek, K. Z., Kochanek, C. S., Shappee, B. J., Prieto, J. L., Dong, S., Brimacombe, J., Bishop, D. W., Bose, S., Beacom, J. F., Bersier, D., Chen, P., Chomiuk, L., Falco, E., Holmbo, S., Jayasinghe, T., Mo"/>
        <s v="Chen, P., Dong, S., Katz, B., Kochanek, C. S., Kollmeier, J. A., Maguire, K., Phillips, M. M., Prieto, J. L., Shappee, B. J., Stritzinger, M. D., Bose, S., Brown, P. J., Holoien, T. W-S., Galbany, L., Milne, P. A., Morrell, N., Piro, A. L., Stanek, K. Z.,"/>
        <s v="Gutiérrez, C. P., Bersten, M. C., Orellana, M., Pastorello, A., Ertini, K., Folatelli, G., Pignata, G., Anderson, J. P., Smartt, S., Sullivan, M., Pursiainen, M., Inserra, C., Elias-Rosa, N., Fraser, M., Kankare, E., Moran, S., Reguitti, A., Reynolds, T. "/>
        <s v="Tomasella, L., Stritzinger, M., Benetti, S., Elias-Rosa, N., Cappellaro, E., Kankare, E., Lundqvist, P., Magee, M., Maguire, K., Pastorello, A., Prentice, S., &amp; Reguitti, A. (2020). Observations of the low-luminosity Type Iax supernova 2019gsc: a fainter "/>
        <s v="Uddin, S. A., Burns, C. R., Phillips, M. M., Suntzeff, N. B., Contreras, C., Hsiao, E. Y., Morrell, N., Galbany, L., Stritzinger, M., Hoeflich, P., Ashall, C., Piro, A. L., Freedman, W. L., Persson, S. E., Krisciunas, K., &amp; Brown, P. (2020). The Carnegie "/>
        <s v="Bose, S., Dong, S., Elias-Rosa, N., Shappee, B. J., Bersier, D., Benetti, S., Stritzinger, M. D., Grupe, D., Kochanek, C. S., Prieto, J. L., Chen, P., Kuncarayakti, H., Mattila, S., Morales-Garoffolo, A., Morrell, N., Onori, F., Reynolds, T. M., Siviero, "/>
        <s v="Ashall, C., Lu, J., Burns, C., Hsiao, E. Y., Stritzinger, M., Suntzeff, N. B., Phillips, M., Baron, E., Contreras, C., Galbany, L., Hoeflich, P., Holmbo, S., Morrell, N., Karamehmetoglu, E., Krisciunas, K., Kumar, S., Shahbandeh, M., &amp; Uddin, S. (2020). C"/>
        <s v="Clark, P., Maguire, K., Inserra, C., Prentice, S., Smartt, S. J., Contreras, C., Hossenizadeh, G., Hsiao, E. Y., Kankare, E., Kasliwal, M., Nugent, P., Shahbandeh, M., Baltay, C., Rabinowitz, D., Arcavi, I., Ashall, C., Burns, C. R., Callis, E., Chen, T. "/>
        <s v="Takaro, T., Foley, R. J., McCully, C., Fong, W., Jha, S. W., Narayan, G., Rest, A., Stritzinger, M., &amp; McKinnon, K. (2020). Constraining Type Iax supernova progenitor systems with stellar population age dating. Monthly Notices of the Royal Astronomical So"/>
        <s v="Shappee, B. J., Holoien, T. W. ., Drout, M. R., Auchettl, K., Stritzinger, M. D., Kochanek, C. S., Stanek, K. Z., Shaya, E., Narayan, G., Brown, J. S., Bose, S., Bersier, D., Brimacombe, J., Chen, P., Dong, S., Holmbo, S., Katz, B., Munnoz, J. A., Mutel, "/>
        <s v="Pessi, P. J., Folatelli, G., Anderson, J. P., Bersten, M., Burns, C., Contreras, C., Davis, S., Englert, B., Hamuy, M., Hsiao, E. Y., Martinez, L., Morrell, N., Phillips, M. M., Suntzeff, N., &amp; Stritzinger, M. D. (2019). Comparison of the optical light cu"/>
        <s v="Stritzinger, M. D., Taddia, F., Fraser, M., Tauris, T. M., Contreras, C., Drybye, S., Galbany, L., Holmbo, S., Morrell, N., Pastorello, A., Phillips, M. M., Pignata, G., Tartaglia, L., Suntzeff, N. B., Anais, J., Ashall, C., Baron, E., Burns, C. R., Hoefl"/>
        <s v="Taddia, F., Stritzinger, M. D., Fransson, C., Brown, P. J., Contreras, C., Holmbo, S., Moriya, T. J., Phillips, M. M., Sollerman, J., Suntzeff, N. B., Ashall, C., Burns, C. R., Busta, L., Campillay, A., Castellón, S., Corco, C., Mille, F. D., Gall, C., Go"/>
        <s v="Pastorello, A., Fraser, M., Valerin, G., Reguitti, A., Itagaki, K., Ochner, P., Williams, S. C., Jones, D., Munday, J., Smartt, S. J., Smith, K. W., Srivastav, S., Elias-Rosa, N., Kankare, E., Karamehmetoglu, E., Lundqvist, P., Mazzali, P. A., Munari, U.,"/>
        <s v="Korth, J., Csizmadia, S., Gandolfi, D., Fridlund, M., Pätzold, M., Hirano, T., Livingston, J., Persson, C. M., Deeg, H. J., Justesen, A. B., Barragán, O., Grziwa, S., Endl, M., Tronsgaard, R., Dai, F., Cochran, W. D., Albrecht, S., Alonso, R., Cabrera, J."/>
        <s v="Carleo, I., Gandolfi, D., Barragán, O., Livingston, J. H., Persson, C. M., Lam, K. W. F., Vidotto, A., Lund, M. B., D'angelo, C. V., Collins, K. A., Fossati, L., Howard, A. W., Kubyshkina, D., Brahm, R., Oklopčić, A., Molli re, P., Redfield, S., Serrano, "/>
        <s v="Palle, E., Nowak, G., Luque, R., Hidalgo, D., Barragán, O., Prieto-Arranz, J., Hirano, T., Fridlund, M., Gandolfi, D., Livingston, J., Dai, F., Morales, J. C., Lafarga, M., Albrecht, S., Alonso, R., Amado, P. J., Caballero, J. A., Cabrera, J., Cochran, W."/>
        <s v="Louden, E. M., Winn, J. N., Petigura, E. A., Isaacson, H., Howard, A. W., Masuda, K., Albrecht, S., &amp; Kosiarek, M. R. (2021). Hot stars with kepler planets have high obliquities. Astronomical Journal, 161(2), [68]. https://doi.org/10.3847/1538-3881/abcebd"/>
        <s v="Smith, A. M. S., Csizmadia, S., Gandolfi, D., Albrecht, S., Alonso, R., Barragan, O., Cabrera, J., Cochran, W. D., Dai, F., Deeg, H., Eigmueller, P., Endl, M., Erikson, A., Fridlund, M., Fukui, A., Grziwa, S., Guenther, E. W., Hatzes, A. P., Hidalgo, D., "/>
        <s v="Barragan, O., Aigrain, S., Kubyshkina, D., Gandolfi, D., Livingston, J., Fridlund, M. C., Fossati, L., Korth, J., Parviainen, H., Malavolta, L., Palle, E., Deeg, H. J., Nowak, G., Rajpaul, V. M., Zicher, N., Antoniciello, G., Narita, N., Albrecht, S., Bed"/>
        <s v="Justesen, A. B., &amp; Albrecht, S. (2021). Temperature and Distance Dependence of Tidal Circularization in Close Binaries: A Catalog of Eclipsing Binaries in the Southern Hemisphere Observed by the TESS Satellite. Astrophysical Journal, 912(2), [123]. https:"/>
        <s v="Fridlund, M., Livingston, J., Gandolfi, D., Persson, C. M., Lam, K. W. F., Stassun, K. G., Hellier, C., Korth, J., Hatzes, A. P., Malavolta, L., Luque, R., Redfield, S., Guenther, E. W., Albrecht, S., Barragan, O., Benatti, S., Bouma, L., Cabrera, J., Coc"/>
        <s v="Hirano, T., Gaidos, E., Winn, J. N., Dai, F., Fukui, A., Kuzuhara, M., Kotani, T., Tamura, M., Hjorth, M., Albrecht, S., Huber, D., Bolmont, E., Harakawa, H., Hodapp, K., Ishizuka, M., Jacobson, S., Konishi, M., Kudo, T., Kurokawa, T., ... Weiss, L. M. (2"/>
        <s v="Justesen, A. B., &amp; Albrecht, S. (2020). The spin-orbit alignment of visual binaries. Astronomy and Astrophysics, 642, [A212]. https://doi.org/10.1051/0004-6361/202039138"/>
        <s v="Luque, R., Serrano, L. M., Molaverdikhani, K., Nixon, M. C., Livingston, J. H., Guenther, E. W., Pallé, E., Madhusudhan, N., Nowak, G., Korth, J., Cochran, W. D., Hirano, T., Chaturvedi, P., Goffo, E., Albrecht, S., Barragán, O., Briceño, C., Cabrera, J.,"/>
        <s v="Hjorth, M., Albrecht, S., Hirano, T., Winn, J. N., Dawson, R. I., Zanazzi, J. J., Knudstrup, E., &amp; Sato, B. (2021). A backward-spinning star with two coplanar planets. Proceedings of the National Academy of Sciences of the United States of America, 118(8)"/>
        <s v="Justesen, A. B., &amp; Albrecht, S. (2019). Constraining the orbit of the planet-hosting binary tau Bootis Clues about planetary formation and migration. Astronomy &amp; Astrophysics, 625, [59]. https://doi.org/10.1051/0004-6361/201834368"/>
        <s v="Ahlers, J. P., Kruse, E., Colón, K. D., Dorval, P., Talens, G. J., Snellen, I., Albrecht, S., Otten, G., Ricker, G., Vanderspek, R., Latham, D., Seager, S., Winn, J., Jenkins, J. M., Haworth, K., Cartwright, S., Morris, R., Rowden, P., Tenenbaum, P., &amp; Ti"/>
        <s v="Livingston, J. H., Dai, F., Hirano, T., Gandolfi, D., Trani, A. A., Nowak, G., Cochran, W. D., Endl, M., Albrecht, S., Barragan, O., Cabrera, J., Csizmadia, S., de Leon, J. P., Deeg, H., Eigmüller, P., Erikson, A., Fridlund, M., Fukui, A., Grziwa, S., ..."/>
        <s v="Albrecht, S. H., Marcussen, M. L., Winn, J. N., Dawson, R. I., &amp; Knudstrup, E. (2021). A Preponderance of Perpendicular Planets. Astrophysical Journal Letters, 916(1), [L1]. https://doi.org/10.3847/2041-8213/ac0f03"/>
        <s v="Dai, F., Roy, A., Fulton, B., Robertson, P., Hirsch, L., Isaacson, H., Albrecht, S., Mann, A. W., Kristiansen, M. H., Batalha, N. M., Beard, C., Behmard, A., Chontos, A., Crossfield, I. J. M., Dalba, P. A., Dressing, C., Giacalone, S., Hill, M., Howard, A"/>
        <s v="Gandolfi, D., Fossati, L., Livingston, J. H., Stassun, K. G., Grziwa, S., Barragán, O., Fridlund, M., Kubyshkina, D., Persson, C. M., Dai, F., Lam, K. W. F., Albrecht, S., Batalha, N., Beck, P. G., Justesen, A. B., Cabrera, J., Cartwright, S., Cochran, W."/>
        <s v="Hjorth, M., Justesen, A. B., Hirano, T., Albrecht, S., Gandolfi, D., Dai, F., Alonso, R., Barragán, O., Esposito, M., Kuzuhara, M., Lam, K. W. F., Livingston, J. H., Montanes-Rodriguez, P., Narita, N., Nowak, G., Prieto-Arranz, J., Redfield, S., Rodler, F"/>
        <s v="Hidalgo, D., Pallé, E., Alonso, R., Alonso, R., Gandolfi, D., Nowak, G., Luque, R., Luque, R., Hirano, T., Justesen, A. B., Cochran, W. D., Barragán, O., Spina, L., Rodler, F., Albrecht, S., Anderson, D., Amado, P., Bryant, E., Caballero, J. A., ... Wilso"/>
        <s v="Van Eylen, V., Astudillo-Defru, N., Bonfils, X., Livingston, J., Hirano, T., Luque, R., Lam, K. W. F., Justesen, A. B., Winn, J. N., Gandolfi, D., Nowak, G., Palle, E., Albrecht, S., Dai, F., Campos Estrada, B., Owen, J. E., Foreman-Mackey, D., Fridlund, "/>
        <s v="Schou, J. S., Bladt, J., Ejrnæs, R., Thomsen, M. N., Vedel, S. E., &amp; Fløjgaard, C. (2021). Economic assessment of rewilding versus agri-environmental nature management. AMBIO, 50(5), 1047-1057. https://doi.org/10.1007/s13280-020-01423-8"/>
        <s v="Hon, M., Stello, D., García, R. A., Mathur, S., Sharma, S., Colman, I. L., &amp; Bugnet, L. (2019). A search for red giant solar-like oscillations in all Kepler data. Monthly Notices of the Royal Astronomical Society, 485(4), 5616-5630. https://doi.org/10.109"/>
        <s v="Hon, M., Bellinger, E. P., Hekker, S., Stello, D., &amp; Kuszlewicz, J. S. (2020). Asteroseismic inference of subgiant evolutionary parameters with deep learning. Monthly Notices of the Royal Astronomical Society, 499(2), 2445-2461. https://doi.org/10.1093/mn"/>
        <s v="Sandquist, E. L., Latham, D. W., Mathieu, R. D., Leiner, E., Vanderburg, A., Stello, D., Orosz, J. A., Bedin, L. R., Libralato, M., Malavolta, L., &amp; Nardiello, D. (2021). The K2 M67 study: Precise mass for a turnoff star in the old open cluster M67. Astro"/>
        <s v="Buder, S., Lind, K., Ness, M. K., Asplund, M., Duong, L., Lin, J., Kos, J., Casagrande, L., Casey, A. R., Bland-Hawthorn, J., De Silva, G. M., D'Orazi, V., Freeman, K. C., Martell, S. L., Schlesinger, K. J., Sharma, S., Simpson, J. D., Zucker, D. B., Zwit"/>
        <s v="Hon, M., Huber, D., Kuszlewicz, J. S., Stello, D., Sharma, S., Tayar, J., Zinn, J. C., Vrard, M., &amp; Pinsonneault, M. H. (2021). A &quot;quick Look&quot; at All-sky Galactic Archeology with TESS: 158,000 Oscillating Red Giants from the MIT Quick-look Pipeline. Astro"/>
        <s v="Huang, Y., Yuan, H., Li, C., Wolf, C., Onken, C. A., Beers, T. C., Casagrande, L., Mackey, D., Da Costa, G. S., Bland-Hawthorn, J., Stello, D., Nordlander, T., Ting, Y. S., Buder, S., Sharma, S., &amp; Liu, X. (2021). Milky Way Tomography with the SkyMapper S"/>
        <s v="Sharma, S., Hayden, M. R., Bland-Hawthorn, J., Stello, D., Buder, S., Zinn, J. C., Kallinger, T., Asplund, M., De Silva, G. M., D'Orazi, V., Freeman, K., Kos, J., Lewis, G. F., Lin, J., Lind, K., Martell, S., Simpson, J. D., Wittenmyer, R. A., Zucker, D. "/>
        <s v="Li, Y., Bedding, T. R., Li, T., Bi, S., Stello, D., Zhou, Y., &amp; White, T. R. (2020). Asteroseismology of 36 Kepler subgiants – I. Oscillation frequencies, linewidths, and amplitudes. Monthly Notices of the Royal Astronomical Society, 495(2), 2363-2386. ht"/>
        <s v="Sharma, S., Stello, D., Bland-Hawthorn, J., Hayden, M. R., Zinn, J. C., Kallinger, T., Hon, M., Asplund, M., Buder, S., de Silva, G. M., D'Orazi, V., Freeman, K., Kos, J., Lewis, G. F., Lin, J., Lind, K., Martell, S., Simpson, J. D., Wittenmyer, R. A., .."/>
        <s v="Gao, X., Lind, K., Amarsi, A. M., Buder, S., Bland-Hawthorn, J., Campbell, S. W., Asplund, M., Casey, A. R., De Silva, G. M., Freeman, K. C., Hayden, M. R., Lewis, G. F., Martell, S. L., Simpson, J. D., Sharma, S., Zucker, D. B., Zwitter, T., Horner, J., "/>
        <s v="Zinn, J. C., Pinsonneault, M. H., Huber, D., Stello, D., Stassun, K., &amp; Serenelli, A. (2019). Testing the Radius Scaling Relation with Gaia DR2 in the Kepler Field. Astrophysical Journal, 885(2), [166]. https://doi.org/10.3847/1538-4357/ab44a9"/>
        <s v="Grunblatt, S. K., Huber, D., Gaidos, E., Hon, M., Zinn, J. C., &amp; Stello, D. (2019). Giant Planet Occurrence within 0.2 au of Low-luminosity Red Giant Branch Stars with K2. Astronomical Journal, 158(6), [227]. https://doi.org/10.3847/1538-3881/ab4c35"/>
        <s v="Stassun, K. G., Oelkers, R. J., Paegert, M., Torres, G., Pepper, J., De Lee, N., Collins, K., Latham, D. W., Muirhead, P. S., Chittidi, J., Rojas-Ayala, B., Fleming, S. W., Rose, M. E., Tenenbaum, P., Ting, E. B., Kane, S. R., Barclay, T., Bean, J. L., Br"/>
        <s v="Cotar, K., Zwitter, T., Kos, J., Munari, U., Martell, S. L., Asplund, M., Bland-Hawthorn, J., Buder, S., De Silva, G. M., Freeman, K. C., Sharma, S., Anguiano, B., Carollo, D., Horner, J., Lewis, G. F., Nataf, D. M., Nordlander, T., Stello, D., Ting, Y. S"/>
        <s v="Yu, J., Bedding, T. R., Stello, D., Huber, D., Compton, D. L., Gizon, L., &amp; Hekker, S. (2020). Asteroseismology of luminous red giants with Kepler I: Long-period variables with radial and non-radial modes. Monthly Notices of the Royal Astronomical Society"/>
        <s v="Compton, D. L., Bedding, T. R., &amp; Stello, D. (2019). Asteroseismology of main-sequence F stars with Kepler: Overcoming short mode lifetimes. Monthly Notices of the Royal Astronomical Society, 485(1), 560-569. https://doi.org/10.1093/mnras/stz432"/>
        <s v="Zinn, J. C., Pinsonneault, M. H., Huber, D., &amp; Stello, D. (2019). Confirmation of the gaia dr2 parallax zero-point offset using asteroseismology and spectroscopy in the kepler field. Astrophysical Journal, 878(2), [136]. https://doi.org/10.3847/1538-4357/"/>
        <s v="Li, Y., Bedding, T. R., Stello, D., Sharma, S., Huber, D., &amp; Murphy, S. J. (2021). Testing the intrinsic scatter of the asteroseismic scaling relations with Kepler red giants. Monthly Notices of the Royal Astronomical Society, 501(3), 3162-3172. https://d"/>
        <s v="Yu, J., Hekker, S., Bedding, T. R., Stello, D., Huber, D., Gizon, L., Khanna, S., &amp; Bi, S. (2021). Asteroseismology of luminous red giants with Kepler - II. Dependence of mass-loss on pulsations and radiation. Monthly Notices of the Royal Astronomical Soc"/>
        <s v="Elsworth, Y., Hekker, S., Johnson, J. A., Kallinger, T., Mosser, B., Pinsonneault, M., Hon, M., Kuszlewicz, J., Miglio, A., Serenelli, A., Stello, D., Tayar, J., &amp; Vrard, M. (2019). Insights from the APOKASC determination of the evolutionary state of red-"/>
        <s v="Auge, C., Huber, D., Heinze, A., Shappee, B. J., Tonry, J., Chakrabarti, S., Sanderson, R. E., Denneau, L., Flewelling, H., Holoien, T. W-S., Kochanek, C. S., Pignata, G., Sickafoose, A., Stalder, B., Stanek, K. Z., Stello, D., &amp; Thompson, T. A. (2020). B"/>
        <s v="Warfield, J. T., Zinn, J. C., Pinsonneault, M. H., Johnson, J. A., Stello, D., Elsworth, Y., García, R. A., Kallinger, T., Mathur, S., Mosser, B., Beaton, R. L., &amp; García-Hernández, D. A. (2021). An intermediate-age alpha-rich galactic population in K2. A"/>
        <s v="Zinn, J. C., Stello, D., Huber, D., &amp; Sharma, S. (2019). The Bayesian Asteroseismology Data Modeling Pipeline and Its Application to K2 Data. Astrophysical Journal, 884(2), [107]. https://doi.org/10.3847/1538-4357/ab43c0"/>
        <s v="Sørensen, C. K. (2019). Absorption and fluorescence spectroscopy of molecular ions in vacuo. Aarhus Universitet."/>
        <s v="Mosumgaard, J. R. (2020). A Quest for Better Stellar Models: A Tale in Three Dimensions."/>
        <s v="Keles, E., Mallonn, M., von Essen, C., Carroll, T. A., Alexoudi, X., Pino, L., Ilyin, I., Poppenhaeger, K., Kitzmann, D., Nascimbeni, V., Turner, J. D., &amp; Strassmeier, K. G. (2019). The potassium absorption on HD189733b and HD209458b. Royal Astronomical S"/>
        <s v="Zang, W., Shvartzvald, Y., Wang, T., Udalski, A., Lee, C. U., Sumi, T., Skottfelt, J., Li, S. S., Mao, S., Zhu, W., Yee, J. C., Calchi Novati, S., Beichman, C. A., Bryden, G., Carey, S., Gaudi, B. S., Henderson, C. B., Mróz, P., Skowron, J., ... Essen, C."/>
        <s v="Eyer, L., Rimoldini, L., Audard, M., Anderson, R. I., Nienartowicz, K., Glass, F., Marchal, O., Grenon, M., Mowlavi, N., Holl, B., Clementini, G., Aerts, C., Mazeh, T., Evans, D. W., Szabados, L., Brown, A. G. A., Vallenari, A., Prusti, T., De Bruijne, J."/>
        <s v="Mallonn, M., Köhler, J., Alexoudi, X., Von Essen, C., Granzer, T., Poppenhaeger, K., &amp; Strassmeier, K. G. (2019). Low albedos of hot to ultra-hot Jupiters in the optical to near-infrared transition regime. Astronomy and Astrophysics, 624, [A62]. https://d"/>
        <s v="Southworth, J., Dominik, M., Jørgensen, U. G., Andersen, M. I., Bozza, V., Burgdorf, M. J., D'Ago, G., Dib, S., Figuera Jaimes, R., Fujii, Y. I., Gill, S., Haikala, L. K., Hinse, T. C., Hundertmark, M., Khalouei, E., Korhonen, H., Longa-Peña, P., Mancini,"/>
        <s v="Hirao, Y., Bennett, D. P., Ryu, Y. H., Koshimoto, N., Udalski, A., Yee, J. C., Sumi, T., Bond, I. A., Shvartzvald, Y., Abe, F., Barry, R. K., Bhattacharya, A., Donachie, M., Fukui, A., Itow, Y., Kondo, I., Alex Li, M. C., Matsubara, Y., Matsuo, T., ... Ka"/>
        <s v="Hitchcock, J. A., Helling, C., Scholz, A., Hodosan, G., Dominik, M., Hundertmark, M., Jørgensen, U. G., Longa-Peña, P., Sajadian, S., Skottfelt, J., Snodgrass, C., Bozza, V., Burgdorf, M. J., Campbell-White, J., Jaimes, R. F., Fujii, Y. I., Haikala, L. K."/>
        <s v="Von Essen, C., Mallonn, M., Borre, C. C., Antoci, V., Stassun, K. G., Khalafinejad, S., &amp; Tautvaišienė, G. (2020). TESS unveils the phase curve of WASP-33b: Characterization of the planetary atmosphere and the pulsations from the star. Astronomy and Astro"/>
        <s v="Mallonn, M., Von Essen, C., Herrero, E., Alexoudi, X., Granzer, T., Sosa, M., Strassmeier, K. G., Bakos, G., Bayliss, D., Brahm, R., Bretton, M., Campos, F., Carone, L., Colón, K. D., Dale, H. A., Dragomir, D., Espinoza, N., Evans, P., Garcia, F., ... Wün"/>
        <s v="Freudenthal, J., von Essen, C., Ofir, A., Dreizler, S., Agol, E., Wedemeyer, S., Morris, B. M., Becker, A. C., Deeg, H. J., Hoyer, S., Mallonn, M., Poppenhaeger, K., Herrero, E., Ribas, I., Boumis, P., &amp; Liakos, A. (2019). Kepler Object of Interest Networ"/>
        <s v="Li, S. -S., Zang, W., Udalski, A., Shvartzvald, Y., Huber, D., Lee, C. -U., Sumi, T., Gould, A., Mao, S., Fouque, P., Wang, T., Dong, S., Jorgensen, U. G., Cole, A., Mroz, P., Szymanski, M. K., Skowron, J., Poleski, R., Soszynski, I., ... Hill, K. (2019)."/>
        <s v="von Essen, C., Wedemeyer, S., Sosa, M. S., Hjorth, M., Parkash, V., Freudenthal, J., Mallonn, M., Miculan, R. G., Zibecchi, L., Cellone, S., &amp; Torres, A. F. (2019). Indications for transit-timing variations in the exo-Neptune HAT-P-26b. Astronomy &amp; Astrop"/>
        <s v="Helmi, A., Van Leeuwen, F., McMillan, P. J., Massari, D., Antoja, T., Robin, A. C., Lindegren, L., Bastian, U., Arenou, F., Babusiaux, C., Biermann, M., Breddels, M. A., Hobbs, D., Jordi, C., Pancino, E., Reylé, C., Veljanoski, J., Brown, A. G. A., Vallen"/>
        <s v="McCloat, S., Von Essen, C., &amp; Fieber-Beyer, S. (2021). Atmospheric Transmission Spectroscopy of Hot Jupiter KELT-10b using Synthetic Telluric Correction Software. Astronomical Journal, 162(4), [132]. https://doi.org/10.3847/1538-3881/ac132b"/>
        <s v="Von Essen, C., Mallonn, M., Welbanks, L., Madhusudhan, N., Pinhas, A., Bouy, H., &amp; Weis Hansen, P. (2019). An optical transmission spectrum of the ultra-hot Jupiter WASP-33 b: First indication of aluminum oxide in an exoplanet ? Astronomy and Astrophysics"/>
        <s v="Keles, E., Kitzmann, D., Mallonn, M., Alexoudi, X., Fossati, L., Pino, L., Seidel, J. V., Carroll, T. A., Steffen, M., Ilyin, I., Poppenhäger, K., Strassmeier, K. G., von Essen, C., Nascimbeni, V., &amp; Turner, J. D. (2020). Probing the atmosphere of HD18973"/>
        <s v="Sosa, M., Essen, C. V., Andruchow, I., Cellone, S. A., &amp; Mammana, L. A. (2019). Dual-beam optical linear polarimetry from Southern skies: Characterization of CasPol for high-precision polarimetry. Journal of Astronomical Telescopes, Instruments, and Syste"/>
        <s v="Alexoudi, X., Mallonn, M., Keles, E., Poppenhager, K., Von Essen, C., &amp; Strassmeier, K. G. (2020). Role of the impact parameter in exoplanet transmission spectroscopy. Astronomy and Astrophysics, 640, [A134]. https://doi.org/10.1051/0004-6361/202038080"/>
        <s v="Langeland, J. (2019). Experimental Investigations of Intrinsic Biochromophore Properties. Aarhus Universitet."/>
        <s v="Langeland, J., Khairallah, G. N., Canty, A. J., &amp; O'Hair, R. A. J. (2019). Routes for the gas-phase total synthesis of dihydroxy magnesium carboxylate anions, [(RCO2)Mg(OH)2]–(R = CH3 and CH3(CH2)14). International Journal of Mass Spectrometry, 436, 91-10"/>
        <s v="Li, W., Wang, X., Vinko, J., Mo, J., Hosseinzadeh, G., Sand, D. J., Zhang, J., Lin, H., Zhang, T., Wang, L., Zhang, J., Chen, Z., Xiang, D., Rui, L., Huang, F., Li, X., Zhang, X., Li, L., Baron, E., ... Kepler Spacecraft Team (2019). Photometric and Spect"/>
        <s v="Holmbo, S. (2020). The Origin of Cosmic Explosions. Aarhus Universitet."/>
        <s v="Justesen, A. B. (2020). Stars, Binaries and Planets:  Their Properties and System Architecture. Aarhus Universitet."/>
        <s v="Bellinger, E. P., Hekker, S., Angelou, G. C., Stokholm, A., &amp; Basu, S. (2019). Stellar ages, masses, and radii from asteroseismic modeling are robust to systematic errors in spectroscopy. Astronomy &amp; Astrophysics, 622, [130]. https://doi.org/10.1051/0004-"/>
        <s v="Bellinger, E. P., Hekker, S., Angelou, G. C., Stokholm, A., &amp; Basu, S. (2020). Stellar ages, masses, and radii from asteroseismic modeling are robust to systematic errors in spectroscopy (Corrigendum). Astronomy and Astrophysics, 635, [C2]. https://doi.or"/>
        <s v="Dakin, J. M. (2015). Computing Dark Universes: Cosmological N-body Simulations of Dark Matter."/>
        <s v="Dakin, J. M. (2019). Linear and non-linear massive neutrinos in cosmological N-body simulations. Aarhus Universitet."/>
        <s v="Andersen, K. H., Argyriou, D. N., Jackson, A. J., Houston, J., Henry, P. F., Deen, P. P., Toft-Petersen, R., Beran, P., Strobl, M., Arnold, T., Wacklin-Knecht, H., Tsapatsaris, N., Oksanen, E., Woracek, R., Schweika, W., Mannix, D., Hiess, A., Kennedy, S."/>
        <s v="Stefanescu, I., Christensen, M., Hall-Wilton, R., Holm-Dahlin, S., Iversen, K., Klein, M., Mannix, D., Schefer, J., Schmidt, C. J., Schweika, W., &amp; Stuhr, U. (2019). Performance study of the Jalousie detector baseline design for the ESS thermal powder dif"/>
        <s v="Simonsen, F. D. S. (2020). Investigating the Catalytic Activity and Stability of Superhydrogenated Polycyclic Aromatic Hydrocarbons: Interstellar Companions to Icy Dust Grains. Aarhus Universitet."/>
        <s v="Clausen, E. H. (2021). Aspects of Sideband Unresolved Photon Recoil Spectroscopy of Atomic and Molecular Ions."/>
        <s v="Liu, K., Guillemot, L., Istrate, A. G., Shao, L., Tauris, T. M., Wex, N., Antoniadis, J., Chalumeau, A., Cognard, I., Desvignes, G., Freire, P. C. C., Kehl, M. S., &amp; Theureau, G. (2020). A revisit of PSR J1909-3744 with 15-yr high-precision timing. Monthl"/>
        <s v="Ho, W. C. G., Wijngaarden, M. J. P., Andersson, N., Tauris, T. M., &amp; Haberl, F. (2020). Early neutron star evolution in high-mass X-ray binaries. Monthly Notices of the Royal Astronomical Society, 494(1), 44-49. https://doi.org/10.1093/mnras/staa675"/>
        <s v="McKee, J. W., Freire, P. C. C., Berezina, M., Champion, D. J., Cognard, I., Graikou, E., Guillemot, L., Keith, M. J., Kramer, M., Lyne, A. G., Stappers, B. W., Tauris, T. M., &amp; Theureau, G. (2020). A precise mass measurement of PSR J2045 + 3633. Monthly N"/>
        <s v="Langer, N., Schürmann, C., Stoll, K., Marchant, P., Lennon, D. J., Mahy, L., De Mink, S. E., Quast, M., Riedel, W., Sana, H., Schneider, P., Schootemeijer, A., Wang, C., Almeida, L. A., Bestenlehner, J. M., Bodensteiner, J., Castro, N., Clark, S., Crowthe"/>
        <s v="Cruces, M., Reisenegger, A., &amp; Tauris, T. M. (2019). On the weak magnetic field of millisecond pulsars: does it decay before accretion? Monthly Notices of the Royal Astronomical Society, 490(2), 2013-2022. https://doi.org/10.1093/mnras/stz2701"/>
        <s v="Misra, D., Fragos, T., Tauris, T. M., Zapartas, E., &amp; Aguilera-Dena, D. R. (2020). The origin of pulsating ultra-luminous X-ray sources: Low- And intermediate-mass X-ray binaries containing neutron star accretors. Astronomy and Astrophysics, 642, [A174]. "/>
        <s v="van den Heuvel, P. J., &amp; Tauris, T. M. (2020). Comment on “A noninteracting low-mass black hole–giant star binary system”. Science, 368(6491), [eaba3282]. https://doi.org/10.1126/science.aba3282"/>
        <s v="Quast, M., Langer, N., &amp; Tauris, T. M. (2019). Mass transfer on a nuclear timescale in models of supergiant and ultra-luminous X-ray binaries. Astronomy &amp; Astrophysics, 628, [A19]. https://doi.org/10.1051/0004-6361/201935453"/>
        <s v="Tauris, T. M., &amp; Janka, H-T. (2019). J0453+1559: A Neutron Star - White Dwarf Binary from a Thermonuclear Electron-capture Supernova? Astrophysical Journal Letters, 886, [20]. https://doi.org/10.3847/2041-8213/ab5642"/>
        <s v="Müller, B., Tauris, T. M., Heger, A., Banerjee, P., Qian, Y. Z., Powell, J., Chan, C., Gay, D. W., &amp; Langer, N. (2019). Three-dimensional simulations of neutrino-driven core-collapse supernovae from low-mass single and binary star progenitors. Monthly Not"/>
        <s v="Krishnan, V. V., Bailes, M., Van Straten, W., Wex, N., Freire, P. C. C., Keane, E. F., Tauris, T. M., Rosado, P. A., Bhat, N. D. R., Flynn, C., Jameson, A., &amp; Osłowski, S. (2020). Lense-Thirring frame dragging induced by a fast-rotating white dwarf in a b"/>
        <s v="Laforge, A. C., Michiels, R., Bohlen, M., Callegari, C., Clark, A., Von Conta, A., Coreno, M., Di Fraia, M., Drabbels, M., Huppert, M., Finetti, P., Ma, J., Mudrich, M., Oliver, V., Plekan, O., Prince, K. C., Shcherbinin, M., Stranges, S., Svoboda, V., .."/>
        <s v="Ben Ltaief, L., Shcherbinin, M., Mandal, S., Krishnan, S. R., Richter, R., Pfeifer, T., Bauer, M., Ghosh, A., Mudrich, M., Gokhberg, K., &amp; LaForge, A. C. (2020). Electron transfer mediated decay of alkali dimers attached to He nanodroplets. Physical Chemi"/>
        <s v="Coppens, F., von Vangerow, J., Leal, A., Barranco, M., Halberstadt, N., Mudrich, M., Pi, M., &amp; Stienkemeier, F. (2019). Fall-back time for photo-ionized Cs atoms attached to superfluid                          _x000a_                        4_x000a_                  "/>
        <s v="Asmussen, J. D., Bastian, B., Ben Ltaief, L., &amp; Mudrich, M. (2021). Helium-nanodråber og frielektronlasere - det perfekte match. Aktuel Naturvidenskab, 5-2021. https://aktuelnaturvidenskab.dk/find-artikel/nyeste-numre/5-2021/helium-nanodraaber-og-frielekt"/>
        <s v="LaForge, A. C., Benediktovitch, A., Sukharnikov, Krusic, S., Zitnik, M., Debatin, M., Falcone, R. W., Asmussen, J. D., Mudrich, M., Michiels, R., Stienkemeier, F., Badano, L., Callegari, C., Di Fraia, M., Ferianis, M., Giannessi, L., Plekan, O., Prince, K"/>
        <s v="Ovcharenko, Y., Laforge, A. C., Langbehn, B., Plekan, O., Cucini, R., Finetti, P., O'Keeffe, P., Iablonskyi, D., Nishiyama, T., Ueda, K., Piseri, P., Di Fraia, M., Richter, R., Coreno, M., Callegari, C., Prince, K. C., Stienkemeier, F., Möller, T., &amp; Mudr"/>
        <s v="Grzesiak, J., Momose, T., Stienkemeier, F., Mudrich, M., &amp; Dulitz, K. (2019). Penning collisions between supersonically expanded metastable helium atoms and laser-cooled lithium atoms. Journal of Chemical Physics, 150, [034201]. https://doi.org/10.1063/1."/>
        <s v="Ben Ltaief, L., Shcherbinin, M., Mandal, S., Krishnan, S. R., Laforge, A. C., Richter, R., Turchini, S., Zema, N., Pfeifer, T., Fasshauer, E., Sisourat, N., &amp; Mudrich, M. (2019). Charge Exchange Dominates Long-Range Interatomic Coulombic Decay of Excited "/>
        <s v="Laforge, A. C., Michiels, R., Ovcharenko, Y., Ngai, A., Escartín, J. M., Berrah, N., Callegari, C., Clark, A., Coreno, M., Cucini, R., Di Fraia, M., Drabbels, M., Fasshauer, E., Finetti, P., Giannessi, L., Grazioli, C., Iablonskyi, D., Langbehn, B., Nishi"/>
        <s v="Medina, C., Schomas, D., Rendler, N., Debatin, M., Ltaief, L. B., Dumergue, M., Filus, Z., Farkas, B., Flender, R., Haizer, L., Kiss, B., Kurucz, M., Major, B., Toth, S., Stienkemeier, F., Moshammer, R., Pfeifer, T., Krishnan, S. R., Heidenreich, A., &amp; Mu"/>
        <s v="Shcherbinin, M., Westergaard, F. V., Hanif, M., Krishnan, S. R., LaForge, A., Richter, R., Pfeifer, T., &amp; Mudrich, M. (2019). Inelastic scattering of photoelectrons from He nanodroplets. Journal of Chemical Physics, 150, [044304]. https://doi.org/10.1063/"/>
        <s v="Ltaief, L. B., Shcherbinin, M., Mandal, S., Krishnan, S. R., Richter, R., Turchini, S., Zema, N., &amp; Mudrich, M. (2021). Photoelectron Spectroscopy of Coronene Molecules Embedded in Helium Nanodroplets. Journal of Low Temperature Physics, 202(5-6), 444-455"/>
        <s v="Mandal, S., Gopal, R., Krishnan, S. R., Richter, R., Coreno, M., Mudrich, M., Srinivas, H., D’Elia, A., Bapat, B., &amp; Sharma, V. (2019). Photoionization of Acetylene Doped in Helium Nanodroplets by EUV Synchrotron Radiation. I P. C. Deshmukh, E. Krishnakum"/>
        <s v="Krishnan, S. R., Mandal, S., Bapat, B., Gopal, R., D’Elia, A., Srinivas, H., Richter, R., Coreno, M., Mudrich, M., &amp; Sharma, V. (2019). Intriguing Single Photon Induced Processes in Helium Nanodroplets. I P. C. Deshmukh, E. Krishnakumar, S. Fritzsche, M. "/>
        <s v="Heidenreich, A., &amp; Mudrich, M. (2021). Efficient tampering of a coulomb exploding cluster embedded in a hydrogen shell. European Physical Journal. Special Topics. https://doi.org/10.1140/epjs/s11734-021-00190-1"/>
        <s v="Schomas, D., Medina, C., Ltaief, L. B., Fink, R. B., Mandal, S., Krishnan, S. R., Michiels, R., Debatin, M., Stienkemeier, F., Toleikis, S., Passow, C., Ekanayake, N., Ott, C., Moshammer, R., Pfeifer, T., Heidenreich, A., &amp; Mudrich, M. (2020). Ignition of"/>
        <s v="Mudrich, M. (2021). Enhancement of Above Threshold Ionization in Resonantly Excited Helium Nanodroplets. Physical Review Letters, [093201]. "/>
        <s v="LaForge, A., Shcherbinin, M., Stienkemeier, F., Richter, R., Moshammer, R., Pfeifer, T., &amp; Mudrich, M. (2019). Highly efficient double ionization of mixed alkali dimers by intermolecular Coulombic decay. Nature Physics, 15(3), 247-250. https://doi.org/10."/>
        <s v="Mudrich, M., LaForge, A. C., Ciavardini, A., O’Keeffe, P., Callegari, C., Coreno, M., Demidovich, A., Devetta, M., Fraia, M. D., Drabbels, M., Finetti, P., Gessner, O., Grazioli, C., Hernando, A., Neumark, D. M., Ovcharenko, Y., Piseri, P., Plekan, O., Pr"/>
        <s v="Wituschek, A., Bruder, L., Allaria, E., Bangert, U., Binz, M., Borghes, R., Callegari, C., Cerullo, G., Cinquegrana, P., Giannessi, L., Danailov, M., Demidovich, A., Di Fraia, M., Drabbels, M., Feifel, R., Laarmann, T., Michiels, R., Mirian, N. S., Mudric"/>
        <s v="Mandal, S., Gopal, R., Srinivas, H., D’Elia, A., Sen, A., Sen, S., Richter, R., Coreno, M., Bapat, B., Mudrich, M., Sharma, V., &amp; Krishnan, S. (Accepteret/In press). Coincident angle-resolved state-selective EUV photoelectron spectroscopy of acetylene mol"/>
        <s v="Ben Ltaief, L., Shcherbinin, M., Mandal, S., R Krishnan, S., Richter, R., Pfeifer, T., &amp; Mudrich, M. (2020). Direct inner-shell photoionization of Xe atoms embedded in helium nanodroplets. Journal of Physics B: Atomic, Molecular and Optical Physics, 53(20"/>
        <s v="Mandal, S., Gopal, R., Shcherbinin, M., D’Elia, A., Srinivas, H., Richter, R., Coreno, M., Bapat, B., Mudrich, M., Krishnan, S. R., &amp; Sharma, V. (2020). Penning spectroscopy and structure of acetylene oligomers in He nanodroplets. Physical Chemistry Chemi"/>
        <s v="Wituschek, A., Bruder, L., Allaria, E., Bangert, U., Binz, M., Callegari, C., Cinquegrana, P., Danailov, M., Demidovich, A., Di Fraia, M., Feifel, R., Laarmann, T., Michiels, R., Mudrich, M., Nikolov, I., Piseri, P., Plekan, O., Prince, K. C., Przystawik,"/>
        <s v="Zhang, Y., Maucher, F. M. B. M. J., &amp; Pohl, T. (2019). Supersolidity around a Critical Point in Dipolar Bose-Einstein Condensates. Physical Review Letters, 123, [015301]. https://doi.org/10.1103/PhysRevLett.123.015301"/>
        <s v="Zhang, Y. C., Pohl, T., &amp; Maucher, F. (2021). Phases of supersolids in confined dipolar Bose-Einstein condensates. Physical Review A, 104(1), [013310]. https://doi.org/10.1103/PhysRevA.104.013310"/>
        <s v="Gaudesius, M., Kaiser, R., Labeyrie, G., Zhang, Y. C., &amp; Pohl, T. (2020). Instability threshold in a large balanced magneto-optical trap. Physical Review A, 101(5), [053626]. https://doi.org/10.1103/PhysRevA.101.053626"/>
        <s v="Tebben, A., Hainaut, C., Walther, V., Zhang, Y-C., Zuern, G., Pohl, T., &amp; Weidemueller, M. (2019). Blockade-induced resonant enhancement of the optical nonlinearity in a Rydberg medium. Physical Review A, 100(6), [063812]. https://doi.org/10.1103/PhysRevA"/>
        <s v="Walther, V., &amp; Pohl, T. (2020). Plasma-Enhanced Interaction and Optical Nonlinearities of  Cu2O Rydberg Excitons. Physical Review Letters, 125(9), [ 097401]. https://doi.org/10.1103/PhysRevLett.125.097401"/>
        <s v="Tebben, A., Hainaut, C., Salzinger, A., Geier, S., Franz, T., Pohl, T., Gärttner, M., Zürn, G., &amp; Weidemüller, M. (2021). Nonlinear absorption in interacting Rydberg electromagnetically-induced-transparency spectra on two-photon resonance. Physical Review"/>
        <s v="Zhang, Y. C., Walther, V., &amp; Pohl, T. (2021). Self-bound droplet clusters in laser-driven Bose-Einstein condensates. Physical Review A, 103(2), [023308]. https://doi.org/10.1103/PhysRevA.103.023308"/>
        <s v="Walther, V., Grünwald, P., &amp; Pohl, T. (2020). Controlling Exciton-Phonon Interactions via Electromagnetically Induced Transparency. Physical Review Letters, 125(17), [173601]. https://doi.org/10.1103/PhysRevLett.125.173601"/>
        <s v="Hollerith, S., Zeiher, J., Rui, J., Rubio-Abadal, A., Walther, V., Pohl, T., Stamper-Kum, D. M., Bloch, I., &amp; Gross, C. (2019). Quantum gas microscopy of Rydberg macrodimers. Science, 364(6441), 664-667. https://doi.org/10.1126/science.aaw4150"/>
        <s v="Heckötter, J., Walther, V., Scheel, S., Bayer, M., Pohl, T., &amp; Aßmann, M. (2021). Asymmetric Rydberg blockade of giant excitons in Cuprous Oxide. Nature Communications, 12, [3556]. https://doi.org/10.1038/s41467-021-23852-z"/>
        <s v="Khazali, M., Murray, C. R., &amp; Pohl, T. (2019). Polariton Exchange Interactions in Multichannel Optical Networks. Physical Review Letters, 123(11), [113605]. https://doi.org/10.1103/PhysRevLett.123.113605"/>
        <s v="Iversen, O. A., &amp; Pohl, T. (2021). Strongly Correlated States of Light and Repulsive Photons in Chiral Chains of Three-Level Quantum Emitters. Physical Review Letters, 126(8), [083605]. https://doi.org/10.1103/PhysRevLett.126.083605"/>
        <s v="Gu, J., Walther, V., Waldecker, L., Rhodes, D., Raja, A., Hone, J. C., Heinz, T. F., Kéna-Cohen, S., Pohl, T., &amp; Menon, V. M. (2021). Enhanced nonlinear interaction of polaritons via excitonic Rydberg states in monolayer WSe2. Nature Communications, 12(1)"/>
        <s v="Langer, N., Baade, D., Bodensteiner, J., Greiner, J., Rivinius, T., Martayan, C., &amp; Borre, C. C. (2020). γ Cas stars: Normal Be stars with discs impacted by the wind of a helium-star companion? Astronomy &amp; Astrophysics, 633, [A40]. https://doi.org/10.1051"/>
        <s v="Borre, C. C., Baade, D., Pigulski, A., Panoglou, D., Weiss, A., Rivinius, T., Handler, G., Moffat, A. F. J., Popowicz, A., Wade, G. A., Weiss, W. W., &amp; Zwintz, K. (2020). Short-term variability and mass loss in Be stars: V. Space photometry and ground-bas"/>
        <s v="Nielsen, C. F. (2021). Elementary Particles and Their Interaction with Strong Electromagnetic Fields."/>
        <s v="Nielsen, C. F. (2020). GPU accelerated simulation of channeling radiation of relativistic particles. Computer Physics Communications, 252, [107128]. https://doi.org/10.1016/j.cpc.2019.107128"/>
        <s v="Skov, T. G. (2021). Observation of a Lee-Huang-Yang Fluid."/>
        <s v="Jensen, J. H. M. (2021). One, Two, Many: Taming Quantum Systems with Optimal Control. Aarhus Universitet."/>
        <s v="Obelitz-Ryom, K., Bering, S. B., Overgaard, S. H., Eskildsen, S. F., Ringgaard, S., Olesen, J. L., Skovgaard, K., Pankratova, S., Wang, B., Brunse, A., Heckmann, A. B., Rydal, M. P., Sangild, P. T., &amp; Thymann, T. (2019). Bovine Milk Oligosaccharides with "/>
        <s v="Lund, H. E. (2021). An Angle-resolved Photoemission Study of Quantum Matter. Manuskript afsendt til publicering. I An Angle-resolved Photoemission Study of Quantum Matter "/>
        <s v="Nielsen, K. K. (2021). Dynamics of quantum impurities in Bose-Einstein condensates. Aarhus Universitet."/>
        <s v="Meldgaard, S. A. (2021). Machine learning guided atomistic structure optimization."/>
        <s v="Volckaert, K. C. R. (2020). Ultrafast electronic and vibrational properties of Dirac materials."/>
        <s v="Jaganathan, R. (2020). The Effect of Configuration and Functionalisation on Interstellar PAH Reactivity. Aarhus Universitet."/>
        <s v="Goldstein, G., Lanata, N., &amp; Kotliar, G. (2020). Extending the Gutzwiller approximation to intersite interactions. Physical Review B, 102(4), [045152]. https://doi.org/10.1103/PhysRevB.102.045152"/>
        <s v="Lanatà, N. (2020). Local bottom-up effective theory of nonlocal electronic interactions. Physical Review B, 102(11), [115115]. https://doi.org/10.1103/PhysRevB.102.115115"/>
        <s v="Cross, J. N., Lee, T-H., Kang, C-J., Yao, Y-X., Cary, S. K., Stritzinger, J. T., Polinski, M. J., McKinley, C. D., Schmitt, T. E. A., &amp; Lanata, N. (2019). Origins of the odd optical observables in plutonium and americium tungstates. Chemical Science, 10(2"/>
        <s v="Rogers, J., Lee, T-H., Pakdel, S., Xu, W., Dobrosavljevic, V., Yao, Y-X., Christiansen, O., &amp; Lanata, N. (2021). Bypassing the computational bottleneck of quantum-embedding theories for strong electron correlations with machine learning.  Physical Review "/>
        <s v="Frank, M. S., Lee, T-H., Bhattacharyya, G., Tsang, P. K. H., Quito, V. L., Dobrosavljevic, V., Christiansen, O., &amp; Lanata, N. (2021). Quantum embedding description of the Anderson lattice model with the ghost Gutzwiller approximation. Physical Review B - "/>
        <s v="Lanatà, N., Lee, T. H., Yao, Y. X., Stevanović, V., &amp; Dobrosavljević, V. (2019). Connection between Mott physics and crystal structure in a series of transition metal binary compounds. npj Computational Materials, 5(1), [30]. https://doi.org/10.1038/s4152"/>
        <s v="Lee, T. H., Ayral, T., Yao, Y. X., Lanata, N., &amp; Kotliar, G. (2019). Rotationally invariant slave-boson and density matrix embedding theory: Unified framework and comparative study on the one-dimensional and two-dimensional Hubbard model. Physical Review "/>
        <s v="Granum, P. (2020). Jagten på antityngdekraft og forklaringen på vores eksistens. Kvant - Tidsskrift for fysik og astronomi, (3). "/>
        <s v="Pantazidis, G. (2021). Atomic functionalization of C60 molecules on graphitic surfaces; an interstellar perspective. Aarhus Universitet."/>
        <s v="Tang, Z. (2021). Theoretical investigations on the structural identification of polycyclic aromatic hydrocarbons."/>
        <s v="Daugbjerg, T. S. (2021). Radiocarbon Dating of Lime Mortar."/>
        <s v="Verner Christiansen, M-P. (2021). Atomistic Global Optimization: Bias Through Machine Learning."/>
        <s v="Dalgaard, M. (2021). Mastering quantum systems: - with simulations, control, and deep learning."/>
        <s v="Schirmer, S., Langbein, F. C., Weidner, C. A., &amp; Jonckheere, E. (2020). Robust Control Performance for Open Quantum Systems. arXiv. https://arxiv.org/abs/2008.13691"/>
        <s v="Nyemann, J. S. (2021). A study of LiF:Mg,Cu,P for optically-stimulated-luminescence-based 3D dosimetry."/>
        <s v="Sunko, V., Mazzola, F., Kitamura, S., Khim, S., Kushwaha, P., Clark, O. J., Watson, M. D., Marković, I., Biswas, D., Pourovskii, L., Kim, T. K., Lee, T. L., Thakur, P. K., Rosner, H., Georges, A., Moessner, R., Oka, T., Mackenzie, A. P., &amp; King, P. D. C. "/>
        <s v="Watson, M. D., Rajan, A., Antonelli, T., Underwood, K., Marković, I., Mazzola, F., Clark, O. J., Siemann, G. R., Biswas, D., Hunter, A., Jandura, S., Reichstetter, J., McLaren, M., Le Fèvre, P., Vinai, G., &amp; King, P. D. C. (2021). Strong-coupling charge d"/>
        <s v="Viñals, S., Nácher, E., Tengblad, O., Borge, M. J. G., Briz, J. A., Gad, A., Munch, M., &amp; Perea, A. (2021). Calibration and response function of a compact silicon-detector set-up for charged-particle spectroscopy using GEANT4. European Physical Journal A,"/>
        <s v="Gad, A. (2021). Deciphering Resonances in 12C - a β-decay study of 12B."/>
        <s v="Andersen, J., Baneke, D., &amp; Madsen, C. (2019). The International Astronomical Union: Uniting the Community for 100 Years. Springer. https://doi.org/10.1007/978-3-319-96965-7"/>
        <s v="Fehre, K., Novikovskiy, N. M., Grundmann, S., Kastirke, G., Eckart, S., Trinter, F., Rist, J., Hartung, A., Trabert, D., Janke, C., Nalin, G., Pitzer, M., Zeller, S., Wiegandt, F., Weller, M., Kircher, M., Hofmann, M., Schmidt, L. P. H., Knie, A., ... Dem"/>
        <s v="Krause, R., Chávez-Cervantes, M., Aeschlimann, S., Forti, S., Fabbri, F., Rossi, A., Coletti, C., Cacho, C., Zhang, Y., Majchrzak, P. E., Chapman, R. T., Springate, E., &amp; Gierz, I. (2021). Ultrafast Charge Separation in Bilayer WS2/Graphene Heterostructur"/>
        <s v="Liu, L., Zemlyanov, D., &amp; Chen, Y. P. (2021). Epitaxial growth of monolayer PdTe2 and patterned PtTe2 by direct tellurization of Pd and Pt surfaces. 2D materials, 8(4), [045033]. https://doi.org/10.1088/2053-1583/ac166b"/>
        <s v="Kayyalha, M., Kazakov, A., Miotkowski, I., Khlebnikov, S., Rokhinson, L. P., &amp; Chen, Y. P. (2020). Highly skewed current–phase relation in superconductor–topological insulator–superconductor Josephson junctions. NPJ Quantum Materials, 5(1), [7]. https://d"/>
        <s v="Idzuchi, H., Iihama, S., Shimura, M., Kumatani, A., Mizukami, S., &amp; Chen, Y. P. (2021). Spin injection characteristics of Py/graphene/Pt by gigahertz and terahertz magnetization dynamics driven by femtosecond laser pulse. AIP Advances, 11(1), [015321]. ht"/>
        <s v="Tian, J., Jauregui, L. A., Wilen, C. D., Rigosi, A. F., Newell, D. B., McDermott, R., &amp; Chen, Y. P. (2021). A Josephson junction with h-BN tunnel barrier: Observation of low critical current noise. Journal of Physics Condensed Matter, 33(49), [495301]. ht"/>
        <s v="Tian, J., Şahin, C., Miotkowski, I., Flatté, M. E., &amp; Chen, Y. P. (2021). Opposite current-induced spin polarizations in bulk-metallic Bi2Se3 and bulk-insulating Bi2Te2Se topological insulator thin flakes. Physical Review B, 103(3), [035412]. https://doi."/>
        <s v="Wang, J., Kurzendorfer, A., Chen, L., Wang, Z., Ando, Y., Xu, Y., Miotkowski, I., Chen, Y. P., &amp; Weiss, D. (2021). Mobility spectrum analysis on three-dimensional topological insulator BiSbTeSe2. Applied Physics Letters, 118(25), [253107]. https://doi.org"/>
        <s v="Patterson, J., De Miguel, E., Kemp, J., Dvorak, S., Monard, B., Hambsch, F. J., Vanmunster, T., Skillman, D. R., Cejudo, D., Campbell, T., Roberts, G., Jones, J., Cook, L. M., Bolt, G., Rea, R., Ulowetz, J., Krajci, T., Menzies, K., Lowther, S., ... Mccor"/>
        <s v="Bruch, R. J., Gal-Yam, A., Schulze, S., Yaron, O., Yang, Y., Soumagnac, M., Rigault, M., Strotjohann, N. L., Ofek, E., Sollerman, J., Masci, F. J., Barbarino, C., Ho, A. Y. Q., Fremling, C., Perley, D., Nordin, J., Cenko, S. B., Adams, S., Adreoni, I., .."/>
        <s v="Barbarino, C., Sollerman, J., Taddia, F., Fremling, C., Karamehmetoglu, E., Arcavi, I., Gal-Yam, A., Laher, R., Schulze, S., Wozniak, P., &amp; Yan, L. (2021). Type Ic supernovae from the (intermediate) Palomar Transient Factory. Astronomy and Astrophysics, 6"/>
        <s v="Karamehmetoglu, E., Fransson, C., Sollerman, J., Tartaglia, L., Taddia, F., De, K., Fremling, C., Bagdasaryan, A., Barbarino, C., Bellm, E. C., Dekany, R., Dugas, A. M., Giomi, M., Goobar, A., Graham, M., Ho, A., Laher, R. R., Masci, F. J., Neill, J. D., "/>
        <s v="Lecoq, P., Morel, C., Prior, J. O., Visvikis, D., Gundacker, S., Auffray, E., Križan, P., Turtos, R. M., Thers, D., Charbon, E., Varela, J., De La Taille, C., Rivetti, A., Breton, D., Pratte, J. F., Nuyts, J., Surti, S., Vandenberghe, S., Marsden, P., ..."/>
        <s v="Meyer, J., Tajti, V., Carrascosa, E., Győri, T., Stei, M., Michaelsen, T., Bastian, B., Czakó, G., &amp; Wester, R. (2021). Atomistic dynamics of elimination and nucleophilic substitution disentangled for the F− + CH3CH2Cl reaction. Nature Chemistry, 13(10), "/>
        <s v="Michaelsen, T., Gstir, T., Bastian, B., Carrascosa, E., Ayasli, A., Meyer, J., &amp; Wester, R. (2021). Charge transfer dynamics in Ar+ + CO. Molecular Physics, 119(1-2), [e1815885]. https://doi.org/10.1080/00268976.2020.1815885"/>
        <s v="Simpson, M., Nötzold, M., Schmidt-May, A., Michaelsen, T., Bastian, B., Meyer, J., Wild, R., Gianturco, F. A., Milovanović, M., Kokoouline, V., &amp; Wester, R. (2020). Threshold photodetachment spectroscopy of the astrochemical anion CN-. Journal of Chemical"/>
        <s v="Mazzone, D. G., Meyers, D., Cao, Y., Vale, J. G., Dashwood, C. D., Shi, Y., James, A. J. A., Robinson, N. J., Lin, J., Thampy, V., Tanaka, Y., Johnson, A. S., Miao, H., Wang, R., Assefa, T. A., Kim, J., Casa, D., Mankowsky, R., Zhu, D., ... Dean, M. P. M."/>
        <s v="Vidas, L., Günther, C. M., Miller, T. A., Pfau, B., Perez-Salinas, D., Martínez, E., Schneider, M., Gührs, E., Gargiani, P., Valvidares, M., Marvel, R. E., Hallman, K. A., Haglund, R. F., Eisebitt, S., &amp; Wall, S. (2021). Correction to &quot;Imaging Nanometer P"/>
        <s v="Vidas, L., Schick, D., Martinez, E., Perez-Salinas, D., Ramos-Alvarez, A., Cichy, S., Batlle-Porro, S., Johnson, A. S., Hallman, K. A., Haglund, R. F., &amp; Wall, S. (2020). Does VO2 Host a Transient Monoclinic Metallic Phase? Physical Review X, 10(3), [0310"/>
        <s v="Johnson, A. S., Conesa, J. V., Vidas, L., Perez-Salinas, D., Günther, C. M., Pfau, B., Hallman, K. A., Haglund, R. F., Eisebitt, S., &amp; Wall, S. (2021). Quantitative hyperspectral coherent diffractive imaging spectroscopy of a solid-state phase transition "/>
        <s v="Gebhardt, M., Amuah, E. B., Klas, R., Stark, H., Buldt, J., Steinkopff, A., &amp; Limpert, J. (2021). Investigation of spatiotemporal output beam profile instabilities from differentially pumped capillaries. Optics Express, 29(5), 6957-6966. https://doi.org/1"/>
        <s v="Kupczyński, M., Jaworowski, B., &amp; Wójs, A. (2021). Interaction-driven transition between the Wigner crystal and the fractional Chern insulator in topological flat bands. Physical Review B, 104(8), [085107]. https://doi.org/10.1103/PhysRevB.104.085107"/>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67">
  <r>
    <x v="0"/>
    <s v="09cf9a71-93db-4df5-bac1-53066ac1c16e"/>
    <s v="Udgivet"/>
    <x v="0"/>
    <x v="0"/>
  </r>
  <r>
    <x v="0"/>
    <s v="ec945c5a-0ff9-4bcc-a840-ce557991339f"/>
    <s v="Udgivet"/>
    <x v="1"/>
    <x v="1"/>
  </r>
  <r>
    <x v="0"/>
    <s v="f84ed5db-8284-47b8-8fbc-0bdb3861d1a8"/>
    <s v="Udgivet"/>
    <x v="2"/>
    <x v="2"/>
  </r>
  <r>
    <x v="1"/>
    <s v="04defed6-63f4-4427-bece-09416f6d0ba4"/>
    <s v="Udgivet"/>
    <x v="2"/>
    <x v="3"/>
  </r>
  <r>
    <x v="1"/>
    <s v="1ded543a-5b64-4556-aabc-497878722436"/>
    <s v="Udgivet"/>
    <x v="2"/>
    <x v="4"/>
  </r>
  <r>
    <x v="1"/>
    <s v="245b9710-9320-455a-bd0d-580a96d0a8e8"/>
    <s v="Udgivet"/>
    <x v="0"/>
    <x v="5"/>
  </r>
  <r>
    <x v="1"/>
    <s v="434f6548-196b-437b-ba3f-bbbbd1de463c"/>
    <s v="Udgivet"/>
    <x v="2"/>
    <x v="6"/>
  </r>
  <r>
    <x v="1"/>
    <s v="584dee69-02d1-4485-a2cb-48b00d4e003f"/>
    <s v="Udgivet"/>
    <x v="0"/>
    <x v="7"/>
  </r>
  <r>
    <x v="1"/>
    <s v="98f4246a-7bc0-46c9-912b-02e0cad3db40"/>
    <s v="Udgivet"/>
    <x v="0"/>
    <x v="8"/>
  </r>
  <r>
    <x v="1"/>
    <s v="9e678c4e-79a6-4a8b-b1af-02238de5bd88"/>
    <s v="Udgivet"/>
    <x v="1"/>
    <x v="9"/>
  </r>
  <r>
    <x v="1"/>
    <s v="b6060c13-4db9-4b85-a943-e2d4e41dd81e"/>
    <s v="Udgivet"/>
    <x v="1"/>
    <x v="10"/>
  </r>
  <r>
    <x v="1"/>
    <s v="bf3258f8-4de4-44d5-bd59-691af5e2e4cc"/>
    <s v="Udgivet"/>
    <x v="0"/>
    <x v="11"/>
  </r>
  <r>
    <x v="1"/>
    <s v="d1e0e8a9-72b6-4c2e-b8ad-f138be2fcb4a"/>
    <s v="Udgivet"/>
    <x v="1"/>
    <x v="12"/>
  </r>
  <r>
    <x v="1"/>
    <s v="d71cbae8-e02f-4be0-9f59-f3572fb21787"/>
    <s v="Udgivet"/>
    <x v="2"/>
    <x v="13"/>
  </r>
  <r>
    <x v="2"/>
    <s v="02889898-b369-4f8c-8894-e3a21e62e395"/>
    <s v="Udgivet"/>
    <x v="2"/>
    <x v="14"/>
  </r>
  <r>
    <x v="2"/>
    <s v="091d8759-d8dc-4383-aa4d-8eb867338ab6"/>
    <s v="Udgivet"/>
    <x v="2"/>
    <x v="15"/>
  </r>
  <r>
    <x v="2"/>
    <s v="a59e5579-2f29-4f93-886c-037bde5ea0f4"/>
    <s v="Udgivet"/>
    <x v="0"/>
    <x v="16"/>
  </r>
  <r>
    <x v="3"/>
    <s v="0197d6ee-e3f0-49b3-85df-fd09698dad5a"/>
    <s v="Udgivet"/>
    <x v="0"/>
    <x v="17"/>
  </r>
  <r>
    <x v="3"/>
    <s v="06e85eb4-565f-407d-b492-ef3f3243fa21"/>
    <s v="Udgivet"/>
    <x v="0"/>
    <x v="18"/>
  </r>
  <r>
    <x v="3"/>
    <s v="18623ade-0822-491a-a2e0-eef525f32684"/>
    <s v="Udgivet"/>
    <x v="0"/>
    <x v="19"/>
  </r>
  <r>
    <x v="3"/>
    <s v="459765a3-bcc7-4a0b-8a59-bae16773f3f9"/>
    <s v="Udgivet"/>
    <x v="0"/>
    <x v="20"/>
  </r>
  <r>
    <x v="3"/>
    <s v="69d03021-4191-41f5-bb8d-1bfb6e5022b3"/>
    <s v="Udgivet"/>
    <x v="2"/>
    <x v="21"/>
  </r>
  <r>
    <x v="3"/>
    <s v="7f312927-f284-4a20-af9d-b98db7e2153c"/>
    <s v="Udgivet"/>
    <x v="0"/>
    <x v="22"/>
  </r>
  <r>
    <x v="3"/>
    <s v="8156964a-c54f-4241-acaa-ebd7211217cd"/>
    <s v="Udgivet"/>
    <x v="2"/>
    <x v="23"/>
  </r>
  <r>
    <x v="3"/>
    <s v="95138828-6fa7-4bdf-9cb1-0ca37bda2999"/>
    <s v="Udgivet"/>
    <x v="0"/>
    <x v="24"/>
  </r>
  <r>
    <x v="3"/>
    <s v="9b575757-1afc-4341-88f6-ffec17c8b9c7"/>
    <s v="Udgivet"/>
    <x v="2"/>
    <x v="25"/>
  </r>
  <r>
    <x v="3"/>
    <s v="c58eafba-dcc7-4531-bd6b-53901ac8730b"/>
    <s v="Udgivet"/>
    <x v="2"/>
    <x v="26"/>
  </r>
  <r>
    <x v="3"/>
    <s v="e0eedef9-d754-4138-845a-08fb5fc894bf"/>
    <s v="Udgivet"/>
    <x v="1"/>
    <x v="27"/>
  </r>
  <r>
    <x v="4"/>
    <s v="05afc588-a608-46ab-b2db-46eb50f591a3"/>
    <s v="Udgivet"/>
    <x v="1"/>
    <x v="28"/>
  </r>
  <r>
    <x v="4"/>
    <s v="09828fee-54d1-4ee5-b672-13dd1005dcb1"/>
    <s v="Udgivet"/>
    <x v="2"/>
    <x v="29"/>
  </r>
  <r>
    <x v="4"/>
    <s v="12178981-e53c-43d0-901e-18c72f95c20f"/>
    <s v="Accepteret/In press"/>
    <x v="1"/>
    <x v="30"/>
  </r>
  <r>
    <x v="4"/>
    <s v="202df22a-7456-42a5-81b5-ad476e380e5e"/>
    <s v="Udgivet"/>
    <x v="2"/>
    <x v="31"/>
  </r>
  <r>
    <x v="4"/>
    <s v="35e88010-fa06-4a8e-a5ce-2382c24889d9"/>
    <s v="Udgivet"/>
    <x v="2"/>
    <x v="32"/>
  </r>
  <r>
    <x v="4"/>
    <s v="5c311cde-64d6-4489-b92c-a1cd399ee6cf"/>
    <s v="Udgivet"/>
    <x v="2"/>
    <x v="33"/>
  </r>
  <r>
    <x v="4"/>
    <s v="5fea2b8f-b520-4f1f-bc08-ef4601f017a9"/>
    <s v="Udgivet"/>
    <x v="0"/>
    <x v="34"/>
  </r>
  <r>
    <x v="4"/>
    <s v="89fb2b4e-72fb-423d-b17f-059d6530da11"/>
    <s v="Udgivet"/>
    <x v="2"/>
    <x v="35"/>
  </r>
  <r>
    <x v="4"/>
    <s v="97a5321d-f1d0-4f88-8444-43953f6f5cd1"/>
    <s v="Accepteret/In press"/>
    <x v="1"/>
    <x v="36"/>
  </r>
  <r>
    <x v="4"/>
    <s v="97a5321d-f1d0-4f88-8444-43953f6f5cd1"/>
    <s v="Udgivet"/>
    <x v="1"/>
    <x v="36"/>
  </r>
  <r>
    <x v="4"/>
    <s v="9b5aa017-9ed5-4a37-af72-e9c4961e43d4"/>
    <s v="Udgivet"/>
    <x v="2"/>
    <x v="37"/>
  </r>
  <r>
    <x v="4"/>
    <s v="ac6d6e8f-77a6-4108-be4b-ca4b865452d5"/>
    <s v="Udgivet"/>
    <x v="2"/>
    <x v="38"/>
  </r>
  <r>
    <x v="4"/>
    <s v="ae9bd8dd-c2f3-42fe-9262-3c8c6b5243a0"/>
    <s v="Udgivet"/>
    <x v="1"/>
    <x v="39"/>
  </r>
  <r>
    <x v="4"/>
    <s v="d33381f3-db22-4cfc-815e-3a80a0e2c9b3"/>
    <s v="E-pub ahead of print"/>
    <x v="0"/>
    <x v="40"/>
  </r>
  <r>
    <x v="4"/>
    <s v="d33381f3-db22-4cfc-815e-3a80a0e2c9b3"/>
    <s v="Udgivet"/>
    <x v="0"/>
    <x v="40"/>
  </r>
  <r>
    <x v="5"/>
    <s v="0aaf06e2-f459-41ae-96b5-7219d7af00ec"/>
    <s v="Udgivet"/>
    <x v="2"/>
    <x v="41"/>
  </r>
  <r>
    <x v="5"/>
    <s v="5ccd4424-bd2b-4d8d-8b1c-ce9b3593cbad"/>
    <s v="Udgivet"/>
    <x v="0"/>
    <x v="42"/>
  </r>
  <r>
    <x v="5"/>
    <s v="d71cbae8-e02f-4be0-9f59-f3572fb21787"/>
    <s v="Udgivet"/>
    <x v="2"/>
    <x v="13"/>
  </r>
  <r>
    <x v="6"/>
    <s v="22174612-621f-4a65-a0e6-cd47dcc51dc1"/>
    <s v="Udgivet"/>
    <x v="1"/>
    <x v="43"/>
  </r>
  <r>
    <x v="6"/>
    <s v="44ea0a84-fc94-4f49-9b46-53b2917f5e88"/>
    <s v="Udgivet"/>
    <x v="0"/>
    <x v="44"/>
  </r>
  <r>
    <x v="6"/>
    <s v="49e5f2e0-8c1f-45e9-b4a7-524914de1a6e"/>
    <s v="Udgivet"/>
    <x v="2"/>
    <x v="45"/>
  </r>
  <r>
    <x v="6"/>
    <s v="7a66891e-5a04-40d1-9084-ec8284c7f4ac"/>
    <s v="Udgivet"/>
    <x v="1"/>
    <x v="46"/>
  </r>
  <r>
    <x v="6"/>
    <s v="8bb6186c-3678-41fe-9ed2-92d8edab42f5"/>
    <s v="Udgivet"/>
    <x v="1"/>
    <x v="47"/>
  </r>
  <r>
    <x v="6"/>
    <s v="9f444a30-3c05-4b07-a535-adcf6cfc1462"/>
    <s v="Udgivet"/>
    <x v="2"/>
    <x v="48"/>
  </r>
  <r>
    <x v="6"/>
    <s v="a4e4b19a-5ab4-41c3-895b-5cd98f452f96"/>
    <s v="Accepteret/In press"/>
    <x v="0"/>
    <x v="49"/>
  </r>
  <r>
    <x v="6"/>
    <s v="a4e4b19a-5ab4-41c3-895b-5cd98f452f96"/>
    <s v="Udgivet"/>
    <x v="0"/>
    <x v="49"/>
  </r>
  <r>
    <x v="6"/>
    <s v="bc1c07e6-cec4-4fe5-b46c-e784f9270efb"/>
    <s v="Udgivet"/>
    <x v="0"/>
    <x v="50"/>
  </r>
  <r>
    <x v="6"/>
    <s v="d4d188fd-246b-4359-8a92-0ddb9f138ac9"/>
    <s v="Udgivet"/>
    <x v="2"/>
    <x v="51"/>
  </r>
  <r>
    <x v="7"/>
    <s v="0839fbc8-1a27-4851-9d36-c9331e9baa46"/>
    <s v="Udgivet"/>
    <x v="2"/>
    <x v="52"/>
  </r>
  <r>
    <x v="7"/>
    <s v="320f37ca-212a-463b-9e0f-c9e78c115d54"/>
    <s v="Udgivet"/>
    <x v="1"/>
    <x v="53"/>
  </r>
  <r>
    <x v="7"/>
    <s v="3a8bb9fa-a82d-42df-9fed-973e65528201"/>
    <s v="Udgivet"/>
    <x v="2"/>
    <x v="54"/>
  </r>
  <r>
    <x v="7"/>
    <s v="4d926d7b-5b21-4c0b-8776-db04a926aaf6"/>
    <s v="Udgivet"/>
    <x v="2"/>
    <x v="55"/>
  </r>
  <r>
    <x v="7"/>
    <s v="561175bd-bf0e-4372-a1ac-1f08b7cabc99"/>
    <s v="Udgivet"/>
    <x v="0"/>
    <x v="56"/>
  </r>
  <r>
    <x v="7"/>
    <s v="5c74c0d3-5ed4-42cd-a4da-f784c02613fd"/>
    <s v="Udgivet"/>
    <x v="0"/>
    <x v="57"/>
  </r>
  <r>
    <x v="7"/>
    <s v="651c9076-2796-433b-94f6-9911cfbefdaf"/>
    <s v="Accepteret/In press"/>
    <x v="2"/>
    <x v="58"/>
  </r>
  <r>
    <x v="7"/>
    <s v="651c9076-2796-433b-94f6-9911cfbefdaf"/>
    <s v="E-pub ahead of print"/>
    <x v="2"/>
    <x v="58"/>
  </r>
  <r>
    <x v="7"/>
    <s v="651c9076-2796-433b-94f6-9911cfbefdaf"/>
    <s v="Udgivet"/>
    <x v="2"/>
    <x v="58"/>
  </r>
  <r>
    <x v="7"/>
    <s v="67a1af63-ad6b-4ba4-974f-18c81454828a"/>
    <s v="Udgivet"/>
    <x v="0"/>
    <x v="59"/>
  </r>
  <r>
    <x v="7"/>
    <s v="9d3bc318-d22b-4cf4-ac0d-ebd982fc7e27"/>
    <s v="Udgivet"/>
    <x v="0"/>
    <x v="60"/>
  </r>
  <r>
    <x v="7"/>
    <s v="9f78c4dd-17b9-4143-9f90-7091de25d95e"/>
    <s v="Udgivet"/>
    <x v="1"/>
    <x v="61"/>
  </r>
  <r>
    <x v="7"/>
    <s v="aaf29fbd-bc3a-46a6-b3a0-b6455e6ee665"/>
    <s v="Udgivet"/>
    <x v="2"/>
    <x v="62"/>
  </r>
  <r>
    <x v="7"/>
    <s v="b36088e3-9a1b-4bc1-b586-afce54adad59"/>
    <s v="Udgivet"/>
    <x v="2"/>
    <x v="63"/>
  </r>
  <r>
    <x v="7"/>
    <s v="b7937dc1-7b3c-4bfa-9495-c7dc8199e087"/>
    <s v="Udgivet"/>
    <x v="2"/>
    <x v="64"/>
  </r>
  <r>
    <x v="7"/>
    <s v="b820ce76-9f27-476a-856e-fda37c68eda7"/>
    <s v="Udgivet"/>
    <x v="1"/>
    <x v="65"/>
  </r>
  <r>
    <x v="7"/>
    <s v="c3b0c5cb-7ba8-458b-a10b-b2e9989246de"/>
    <s v="Udgivet"/>
    <x v="0"/>
    <x v="66"/>
  </r>
  <r>
    <x v="7"/>
    <s v="c91f7dc2-8fb2-4ca7-998c-8b99865d45c6"/>
    <s v="Udgivet"/>
    <x v="2"/>
    <x v="67"/>
  </r>
  <r>
    <x v="7"/>
    <s v="d50d94b7-5c3a-45a2-91e2-ef81b89b250b"/>
    <s v="Udgivet"/>
    <x v="2"/>
    <x v="68"/>
  </r>
  <r>
    <x v="7"/>
    <s v="d5549448-ab63-4a9f-9fb2-78552cb0a588"/>
    <s v="Udgivet"/>
    <x v="0"/>
    <x v="69"/>
  </r>
  <r>
    <x v="7"/>
    <s v="e10da824-d7a1-472a-871d-fec5d41f3641"/>
    <s v="Udgivet"/>
    <x v="0"/>
    <x v="70"/>
  </r>
  <r>
    <x v="7"/>
    <s v="e5be3bfb-3e18-42e5-b74f-177344c05d91"/>
    <s v="Udgivet"/>
    <x v="0"/>
    <x v="71"/>
  </r>
  <r>
    <x v="8"/>
    <s v="04a3a256-862f-46c5-8413-816092c81c86"/>
    <s v="Udgivet"/>
    <x v="2"/>
    <x v="72"/>
  </r>
  <r>
    <x v="8"/>
    <s v="0a94941c-4c66-411d-a0f1-ffefd7c811db"/>
    <s v="Udgivet"/>
    <x v="0"/>
    <x v="73"/>
  </r>
  <r>
    <x v="8"/>
    <s v="12178981-e53c-43d0-901e-18c72f95c20f"/>
    <s v="Accepteret/In press"/>
    <x v="1"/>
    <x v="30"/>
  </r>
  <r>
    <x v="8"/>
    <s v="134cc401-248c-41e3-a172-eccc000c745a"/>
    <s v="Udgivet"/>
    <x v="0"/>
    <x v="74"/>
  </r>
  <r>
    <x v="8"/>
    <s v="13a347b9-5adc-4c05-93ab-f35edd4618ee"/>
    <s v="Udgivet"/>
    <x v="2"/>
    <x v="75"/>
  </r>
  <r>
    <x v="8"/>
    <s v="1e4b61c8-d490-4a41-95c3-bcbb48e504df"/>
    <s v="Udgivet"/>
    <x v="2"/>
    <x v="76"/>
  </r>
  <r>
    <x v="8"/>
    <s v="39b0433c-a1c1-4d33-b65f-01d7c0277ed6"/>
    <s v="Udgivet"/>
    <x v="2"/>
    <x v="77"/>
  </r>
  <r>
    <x v="8"/>
    <s v="41e684c2-4ec4-4ca3-91b4-6f09e7c6db03"/>
    <s v="Udgivet"/>
    <x v="1"/>
    <x v="78"/>
  </r>
  <r>
    <x v="8"/>
    <s v="65b45f3a-f87f-461c-b3f8-38cf32f736c4"/>
    <s v="Udgivet"/>
    <x v="2"/>
    <x v="79"/>
  </r>
  <r>
    <x v="8"/>
    <s v="b642e21e-5643-4b19-9f65-c284202d94e2"/>
    <s v="Udgivet"/>
    <x v="1"/>
    <x v="80"/>
  </r>
  <r>
    <x v="8"/>
    <s v="cb37ed01-ccd7-4775-8afa-85474b628b58"/>
    <s v="Udgivet"/>
    <x v="0"/>
    <x v="81"/>
  </r>
  <r>
    <x v="8"/>
    <s v="cf257deb-493a-4b31-96d5-1e1133ccc68b"/>
    <s v="Udgivet"/>
    <x v="2"/>
    <x v="82"/>
  </r>
  <r>
    <x v="8"/>
    <s v="d7f0c3aa-7d0b-47b1-bfa8-0c73afee7012"/>
    <s v="Udgivet"/>
    <x v="2"/>
    <x v="83"/>
  </r>
  <r>
    <x v="8"/>
    <s v="e37e1c5e-8e83-44de-a507-a87af8eb299e"/>
    <s v="Udgivet"/>
    <x v="1"/>
    <x v="84"/>
  </r>
  <r>
    <x v="8"/>
    <s v="e4986b0a-6324-48bc-a4ab-a86d9233efc5"/>
    <s v="Udgivet"/>
    <x v="1"/>
    <x v="85"/>
  </r>
  <r>
    <x v="8"/>
    <s v="eb8b84ac-1d7d-4d5f-a580-f6b4c5fd430b"/>
    <s v="Udgivet"/>
    <x v="0"/>
    <x v="86"/>
  </r>
  <r>
    <x v="8"/>
    <s v="ec6c005f-8df9-45a1-bd6b-8b23d8c55c3d"/>
    <s v="Udgivet"/>
    <x v="0"/>
    <x v="87"/>
  </r>
  <r>
    <x v="8"/>
    <s v="f91f7672-c621-48b7-bda7-15a8dba04d16"/>
    <s v="Udgivet"/>
    <x v="0"/>
    <x v="88"/>
  </r>
  <r>
    <x v="8"/>
    <s v="fa1d0571-b2d3-436a-909c-e0898097af44"/>
    <s v="Udgivet"/>
    <x v="0"/>
    <x v="89"/>
  </r>
  <r>
    <x v="9"/>
    <s v="f2e337e3-c4c0-4e5f-9cd3-25ef0ffbde8c"/>
    <s v="Udgivet"/>
    <x v="0"/>
    <x v="90"/>
  </r>
  <r>
    <x v="10"/>
    <s v="7e06e846-0bdb-4040-ab2c-424793fee76b"/>
    <s v="Udgivet"/>
    <x v="0"/>
    <x v="91"/>
  </r>
  <r>
    <x v="11"/>
    <s v="11fc8267-663e-4282-911e-49263284ee9b"/>
    <s v="Udgivet"/>
    <x v="2"/>
    <x v="92"/>
  </r>
  <r>
    <x v="11"/>
    <s v="13a347b9-5adc-4c05-93ab-f35edd4618ee"/>
    <s v="Udgivet"/>
    <x v="2"/>
    <x v="75"/>
  </r>
  <r>
    <x v="11"/>
    <s v="1560f129-17f8-44a2-b138-7afe1a443ade"/>
    <s v="Udgivet"/>
    <x v="1"/>
    <x v="93"/>
  </r>
  <r>
    <x v="11"/>
    <s v="1d532b68-81a0-40eb-b085-c88febbf0382"/>
    <s v="Udgivet"/>
    <x v="2"/>
    <x v="94"/>
  </r>
  <r>
    <x v="11"/>
    <s v="1e4b61c8-d490-4a41-95c3-bcbb48e504df"/>
    <s v="Udgivet"/>
    <x v="2"/>
    <x v="76"/>
  </r>
  <r>
    <x v="11"/>
    <s v="3c01ba4d-d4bf-4e08-96b4-a33fece04f9c"/>
    <s v="Udgivet"/>
    <x v="0"/>
    <x v="95"/>
  </r>
  <r>
    <x v="11"/>
    <s v="43239d05-29db-4a00-ad2c-00339293e968"/>
    <s v="Udgivet"/>
    <x v="1"/>
    <x v="96"/>
  </r>
  <r>
    <x v="11"/>
    <s v="4c898ee7-6dc0-4c7b-8254-3ffe346677d3"/>
    <s v="Udgivet"/>
    <x v="0"/>
    <x v="97"/>
  </r>
  <r>
    <x v="11"/>
    <s v="65b45f3a-f87f-461c-b3f8-38cf32f736c4"/>
    <s v="Udgivet"/>
    <x v="2"/>
    <x v="79"/>
  </r>
  <r>
    <x v="11"/>
    <s v="68f1eadc-9b32-4b44-ba97-2328b84a3017"/>
    <s v="Udgivet"/>
    <x v="2"/>
    <x v="98"/>
  </r>
  <r>
    <x v="11"/>
    <s v="86e6c771-43c5-4929-a1c4-7f1baa7a61c8"/>
    <s v="Udgivet"/>
    <x v="2"/>
    <x v="99"/>
  </r>
  <r>
    <x v="11"/>
    <s v="94f662e6-a0e4-401d-b9b1-fffa8ebb9abe"/>
    <s v="Udgivet"/>
    <x v="0"/>
    <x v="100"/>
  </r>
  <r>
    <x v="11"/>
    <s v="a0586904-cd7f-4a13-846f-665ce83b2ceb"/>
    <s v="Udgivet"/>
    <x v="2"/>
    <x v="101"/>
  </r>
  <r>
    <x v="11"/>
    <s v="aca0bbad-e249-4eea-bbb2-6e49a526c0db"/>
    <s v="Udgivet"/>
    <x v="0"/>
    <x v="102"/>
  </r>
  <r>
    <x v="11"/>
    <s v="b8177755-7cf1-44c9-8af3-c503c27bdac1"/>
    <s v="Udgivet"/>
    <x v="0"/>
    <x v="103"/>
  </r>
  <r>
    <x v="11"/>
    <s v="b97976ac-8966-4d26-b3a7-7f7cd25b1b7e"/>
    <s v="Udgivet"/>
    <x v="0"/>
    <x v="104"/>
  </r>
  <r>
    <x v="11"/>
    <s v="ec42d134-2169-450a-a1ce-ab0ad87d57ac"/>
    <s v="Udgivet"/>
    <x v="2"/>
    <x v="105"/>
  </r>
  <r>
    <x v="11"/>
    <s v="ec6c005f-8df9-45a1-bd6b-8b23d8c55c3d"/>
    <s v="Udgivet"/>
    <x v="0"/>
    <x v="87"/>
  </r>
  <r>
    <x v="11"/>
    <s v="ed67fcfd-56ae-48c6-8b9f-09db25f93fdb"/>
    <s v="Udgivet"/>
    <x v="0"/>
    <x v="106"/>
  </r>
  <r>
    <x v="12"/>
    <s v="059517e2-c86c-4036-9ae4-05b5d9e78804"/>
    <s v="Udgivet"/>
    <x v="1"/>
    <x v="107"/>
  </r>
  <r>
    <x v="12"/>
    <s v="12343f4b-bf6f-4d6b-9b30-0f205bbde336"/>
    <s v="Udgivet"/>
    <x v="0"/>
    <x v="108"/>
  </r>
  <r>
    <x v="12"/>
    <s v="3933c0f7-69a3-4356-91c1-9b8a8c75a161"/>
    <s v="Udgivet"/>
    <x v="0"/>
    <x v="109"/>
  </r>
  <r>
    <x v="12"/>
    <s v="44562b28-7cc5-470e-bd1d-bcc28cfbba6f"/>
    <s v="Udgivet"/>
    <x v="2"/>
    <x v="110"/>
  </r>
  <r>
    <x v="12"/>
    <s v="5e14ae3e-2ccd-4902-a96e-7eb1f3623211"/>
    <s v="Udgivet"/>
    <x v="0"/>
    <x v="111"/>
  </r>
  <r>
    <x v="12"/>
    <s v="6e8ef8ca-65e8-496b-8479-efd6bce02f49"/>
    <s v="Udgivet"/>
    <x v="0"/>
    <x v="112"/>
  </r>
  <r>
    <x v="12"/>
    <s v="76d5dbdf-3919-446b-9884-45a9dcf37f83"/>
    <s v="Udgivet"/>
    <x v="0"/>
    <x v="113"/>
  </r>
  <r>
    <x v="12"/>
    <s v="77626d9a-59e3-4b17-931e-6d64841e248a"/>
    <s v="Udgivet"/>
    <x v="2"/>
    <x v="114"/>
  </r>
  <r>
    <x v="12"/>
    <s v="7b7d973c-4bf2-4d66-badc-178009b40787"/>
    <s v="Udgivet"/>
    <x v="0"/>
    <x v="115"/>
  </r>
  <r>
    <x v="12"/>
    <s v="7beb93aa-bbda-47ef-a40c-d6a2de6a362c"/>
    <s v="Udgivet"/>
    <x v="0"/>
    <x v="116"/>
  </r>
  <r>
    <x v="12"/>
    <s v="85cbef8e-5c4e-4dd9-8600-dc968d92ac39"/>
    <s v="Udgivet"/>
    <x v="0"/>
    <x v="117"/>
  </r>
  <r>
    <x v="12"/>
    <s v="93ff8bea-e656-4bec-b679-cc031380a1b3"/>
    <s v="Udgivet"/>
    <x v="1"/>
    <x v="118"/>
  </r>
  <r>
    <x v="12"/>
    <s v="9825a487-3e65-4682-b4f1-f1e2c9d7102f"/>
    <s v="Udgivet"/>
    <x v="0"/>
    <x v="119"/>
  </r>
  <r>
    <x v="12"/>
    <s v="9d9a6992-265d-417a-b12c-e1b2fcd8612d"/>
    <s v="Udgivet"/>
    <x v="0"/>
    <x v="120"/>
  </r>
  <r>
    <x v="12"/>
    <s v="b27861d9-2c99-4c6e-9962-447c10f2e85c"/>
    <s v="Udgivet"/>
    <x v="0"/>
    <x v="121"/>
  </r>
  <r>
    <x v="12"/>
    <s v="cd763f4e-7608-4d29-b29e-4f24afa4d3a4"/>
    <s v="Udgivet"/>
    <x v="0"/>
    <x v="122"/>
  </r>
  <r>
    <x v="12"/>
    <s v="d04d1ab8-f279-454a-b2a5-39e5f80e2ca4"/>
    <s v="Udgivet"/>
    <x v="2"/>
    <x v="123"/>
  </r>
  <r>
    <x v="12"/>
    <s v="d09a09a7-ebd1-4fee-bfbc-b292361e772d"/>
    <s v="Udgivet"/>
    <x v="2"/>
    <x v="124"/>
  </r>
  <r>
    <x v="12"/>
    <s v="d93c4c8d-06ec-4cdd-ad9a-2e92a611566b"/>
    <s v="Udgivet"/>
    <x v="2"/>
    <x v="125"/>
  </r>
  <r>
    <x v="12"/>
    <s v="e8c5c6dc-37c1-4f21-a165-508c279bf540"/>
    <s v="Udgivet"/>
    <x v="0"/>
    <x v="126"/>
  </r>
  <r>
    <x v="12"/>
    <s v="f337ad50-10af-4891-80ed-a94f542ea5c7"/>
    <s v="Udgivet"/>
    <x v="1"/>
    <x v="127"/>
  </r>
  <r>
    <x v="12"/>
    <s v="f85d87a0-e068-4504-aee0-e5ae7d06d123"/>
    <s v="Udgivet"/>
    <x v="2"/>
    <x v="128"/>
  </r>
  <r>
    <x v="13"/>
    <s v="0af0f36e-f6a0-4207-a4a4-2341f3057ea4"/>
    <s v="Udgivet"/>
    <x v="2"/>
    <x v="129"/>
  </r>
  <r>
    <x v="13"/>
    <s v="127100f2-ff17-4382-92e0-507a29ef6bc3"/>
    <s v="Udgivet"/>
    <x v="1"/>
    <x v="130"/>
  </r>
  <r>
    <x v="13"/>
    <s v="13a347b9-5adc-4c05-93ab-f35edd4618ee"/>
    <s v="Udgivet"/>
    <x v="2"/>
    <x v="75"/>
  </r>
  <r>
    <x v="13"/>
    <s v="18d01eb5-7274-4197-8653-9ac3a53f721b"/>
    <s v="Udgivet"/>
    <x v="0"/>
    <x v="131"/>
  </r>
  <r>
    <x v="13"/>
    <s v="1d532b68-81a0-40eb-b085-c88febbf0382"/>
    <s v="Udgivet"/>
    <x v="2"/>
    <x v="94"/>
  </r>
  <r>
    <x v="13"/>
    <s v="1e4b61c8-d490-4a41-95c3-bcbb48e504df"/>
    <s v="Udgivet"/>
    <x v="2"/>
    <x v="76"/>
  </r>
  <r>
    <x v="13"/>
    <s v="240585d5-ddfd-40d5-943e-44bebd475e51"/>
    <s v="Udgivet"/>
    <x v="1"/>
    <x v="132"/>
  </r>
  <r>
    <x v="13"/>
    <s v="2e08a368-3cee-466e-a43a-9c60fca99cda"/>
    <s v="Udgivet"/>
    <x v="0"/>
    <x v="133"/>
  </r>
  <r>
    <x v="13"/>
    <s v="3c994487-af7f-43d2-b624-a3b43601d804"/>
    <s v="Udgivet"/>
    <x v="2"/>
    <x v="134"/>
  </r>
  <r>
    <x v="13"/>
    <s v="3f1f28bf-4388-426c-876d-6cbea07b2681"/>
    <s v="Udgivet"/>
    <x v="0"/>
    <x v="135"/>
  </r>
  <r>
    <x v="13"/>
    <s v="46bc00a6-0751-47d9-9621-ea2aa7fcdfb2"/>
    <s v="Udgivet"/>
    <x v="2"/>
    <x v="136"/>
  </r>
  <r>
    <x v="13"/>
    <s v="4c898ee7-6dc0-4c7b-8254-3ffe346677d3"/>
    <s v="Udgivet"/>
    <x v="0"/>
    <x v="97"/>
  </r>
  <r>
    <x v="13"/>
    <s v="61b9bc0b-c803-4f3c-a3eb-afb56481b564"/>
    <s v="Udgivet"/>
    <x v="2"/>
    <x v="137"/>
  </r>
  <r>
    <x v="13"/>
    <s v="65b45f3a-f87f-461c-b3f8-38cf32f736c4"/>
    <s v="Udgivet"/>
    <x v="2"/>
    <x v="79"/>
  </r>
  <r>
    <x v="13"/>
    <s v="68f1eadc-9b32-4b44-ba97-2328b84a3017"/>
    <s v="Udgivet"/>
    <x v="2"/>
    <x v="98"/>
  </r>
  <r>
    <x v="13"/>
    <s v="6de93190-5427-4a74-bb55-12e35b58e2b9"/>
    <s v="Udgivet"/>
    <x v="0"/>
    <x v="138"/>
  </r>
  <r>
    <x v="13"/>
    <s v="7488643a-bf68-4b05-86d9-d82fc51cb41f"/>
    <s v="Udgivet"/>
    <x v="2"/>
    <x v="139"/>
  </r>
  <r>
    <x v="13"/>
    <s v="8114ee36-cd95-410a-b6f3-503e16124e60"/>
    <s v="Udgivet"/>
    <x v="1"/>
    <x v="140"/>
  </r>
  <r>
    <x v="13"/>
    <s v="81c62168-040a-4c0d-89ad-7015985868c7"/>
    <s v="Udgivet"/>
    <x v="0"/>
    <x v="141"/>
  </r>
  <r>
    <x v="13"/>
    <s v="821a05f3-4df1-4e00-9bcb-80a4e3fc7ecd"/>
    <s v="Afsendt"/>
    <x v="1"/>
    <x v="142"/>
  </r>
  <r>
    <x v="13"/>
    <s v="8a7664db-0411-4990-85ad-049abdbcbefb"/>
    <s v="Udgivet"/>
    <x v="2"/>
    <x v="143"/>
  </r>
  <r>
    <x v="13"/>
    <s v="8cde435c-f5c3-4aaa-b952-ecd3c17c1639"/>
    <s v="Udgivet"/>
    <x v="0"/>
    <x v="144"/>
  </r>
  <r>
    <x v="13"/>
    <s v="9323ba4f-1921-4062-8557-23e207553459"/>
    <s v="Udgivet"/>
    <x v="0"/>
    <x v="145"/>
  </r>
  <r>
    <x v="13"/>
    <s v="9ae571e0-b130-4133-b46f-1e19d36f7d9b"/>
    <s v="Udgivet"/>
    <x v="0"/>
    <x v="146"/>
  </r>
  <r>
    <x v="13"/>
    <s v="a0586904-cd7f-4a13-846f-665ce83b2ceb"/>
    <s v="Udgivet"/>
    <x v="2"/>
    <x v="101"/>
  </r>
  <r>
    <x v="13"/>
    <s v="b8177755-7cf1-44c9-8af3-c503c27bdac1"/>
    <s v="Udgivet"/>
    <x v="0"/>
    <x v="103"/>
  </r>
  <r>
    <x v="13"/>
    <s v="ca6f8ae3-0a98-40e1-bd76-0e16a1fb9398"/>
    <s v="Udgivet"/>
    <x v="2"/>
    <x v="147"/>
  </r>
  <r>
    <x v="13"/>
    <s v="d9f76399-aa4b-49b4-965e-78da07f5905a"/>
    <s v="Udgivet"/>
    <x v="2"/>
    <x v="148"/>
  </r>
  <r>
    <x v="13"/>
    <s v="e5f8e677-394b-4db4-8f1c-fc94a9c4d12b"/>
    <s v="Udgivet"/>
    <x v="2"/>
    <x v="149"/>
  </r>
  <r>
    <x v="13"/>
    <s v="ec42d134-2169-450a-a1ce-ab0ad87d57ac"/>
    <s v="Udgivet"/>
    <x v="2"/>
    <x v="105"/>
  </r>
  <r>
    <x v="13"/>
    <s v="f198996f-10bb-43ad-af69-c2143ae12d09"/>
    <s v="Udgivet"/>
    <x v="0"/>
    <x v="150"/>
  </r>
  <r>
    <x v="13"/>
    <s v="f91f7672-c621-48b7-bda7-15a8dba04d16"/>
    <s v="Udgivet"/>
    <x v="0"/>
    <x v="88"/>
  </r>
  <r>
    <x v="13"/>
    <s v="fc16db07-a8f7-474b-b60c-12137acc256a"/>
    <s v="Udgivet"/>
    <x v="0"/>
    <x v="151"/>
  </r>
  <r>
    <x v="14"/>
    <s v="a1982114-2d26-4713-9aef-162089ad1a38"/>
    <s v="Udgivet"/>
    <x v="0"/>
    <x v="152"/>
  </r>
  <r>
    <x v="14"/>
    <s v="bb52320f-f741-4a56-98a6-300ac4ab3510"/>
    <s v="Udgivet"/>
    <x v="1"/>
    <x v="153"/>
  </r>
  <r>
    <x v="14"/>
    <s v="e9a0c501-4c41-4aa1-a297-fd90d8150d1a"/>
    <s v="Udgivet"/>
    <x v="1"/>
    <x v="154"/>
  </r>
  <r>
    <x v="15"/>
    <s v="0535f489-f005-46ef-bbb0-b5b3bbcc07f1"/>
    <s v="Udgivet"/>
    <x v="0"/>
    <x v="155"/>
  </r>
  <r>
    <x v="15"/>
    <s v="1249f96b-e2b8-4748-91a6-8ecfd336bdd0"/>
    <s v="Udgivet"/>
    <x v="2"/>
    <x v="156"/>
  </r>
  <r>
    <x v="15"/>
    <s v="44f86611-527d-440c-87e4-74dc7a5586c5"/>
    <s v="Udgivet"/>
    <x v="1"/>
    <x v="157"/>
  </r>
  <r>
    <x v="15"/>
    <s v="56d60334-4d86-402e-8885-ed85cac52fe3"/>
    <s v="Udgivet"/>
    <x v="2"/>
    <x v="158"/>
  </r>
  <r>
    <x v="15"/>
    <s v="5a433a91-f68d-433c-93d8-f985b24fe718"/>
    <s v="Udgivet"/>
    <x v="2"/>
    <x v="159"/>
  </r>
  <r>
    <x v="15"/>
    <s v="73e7ce52-f391-4d36-bba8-599c464b3714"/>
    <s v="Udgivet"/>
    <x v="2"/>
    <x v="160"/>
  </r>
  <r>
    <x v="15"/>
    <s v="7f31df13-ca16-4dc6-8abd-78220f0fb849"/>
    <s v="Udgivet"/>
    <x v="2"/>
    <x v="161"/>
  </r>
  <r>
    <x v="15"/>
    <s v="83d27768-c37d-4167-ac63-3c331d698e12"/>
    <s v="Udgivet"/>
    <x v="0"/>
    <x v="162"/>
  </r>
  <r>
    <x v="15"/>
    <s v="8eba1f57-71a7-4859-b245-ea93ff680155"/>
    <s v="Udgivet"/>
    <x v="0"/>
    <x v="163"/>
  </r>
  <r>
    <x v="15"/>
    <s v="bfd86a9f-6921-43d3-83c7-b11d6640aa28"/>
    <s v="Udgivet"/>
    <x v="0"/>
    <x v="164"/>
  </r>
  <r>
    <x v="15"/>
    <s v="ec381cc1-ce83-495d-825d-b6a38f93423a"/>
    <s v="Udgivet"/>
    <x v="2"/>
    <x v="165"/>
  </r>
  <r>
    <x v="16"/>
    <s v="091d8759-d8dc-4383-aa4d-8eb867338ab6"/>
    <s v="Udgivet"/>
    <x v="2"/>
    <x v="15"/>
  </r>
  <r>
    <x v="16"/>
    <s v="4d77729d-bd37-443a-8dfe-f0519d7d0458"/>
    <s v="Udgivet"/>
    <x v="0"/>
    <x v="166"/>
  </r>
  <r>
    <x v="16"/>
    <s v="58969dae-4970-45a0-915a-feb4b154aa1e"/>
    <s v="Udgivet"/>
    <x v="2"/>
    <x v="167"/>
  </r>
  <r>
    <x v="16"/>
    <s v="c67fb2ca-8a5f-43b8-8c8a-80ff38e1b917"/>
    <s v="Udgivet"/>
    <x v="1"/>
    <x v="168"/>
  </r>
  <r>
    <x v="16"/>
    <s v="ee545e02-ef6f-418f-9ee5-4eae18ad9808"/>
    <s v="Udgivet"/>
    <x v="2"/>
    <x v="169"/>
  </r>
  <r>
    <x v="16"/>
    <s v="ff495faf-c703-43b1-b29c-512d15abf47b"/>
    <s v="Udgivet"/>
    <x v="2"/>
    <x v="170"/>
  </r>
  <r>
    <x v="17"/>
    <s v="12343f4b-bf6f-4d6b-9b30-0f205bbde336"/>
    <s v="Udgivet"/>
    <x v="0"/>
    <x v="108"/>
  </r>
  <r>
    <x v="17"/>
    <s v="3180d2fb-80b3-439d-9768-6919b568593d"/>
    <s v="Udgivet"/>
    <x v="2"/>
    <x v="171"/>
  </r>
  <r>
    <x v="17"/>
    <s v="3933c0f7-69a3-4356-91c1-9b8a8c75a161"/>
    <s v="Udgivet"/>
    <x v="0"/>
    <x v="109"/>
  </r>
  <r>
    <x v="17"/>
    <s v="44562b28-7cc5-470e-bd1d-bcc28cfbba6f"/>
    <s v="Udgivet"/>
    <x v="2"/>
    <x v="110"/>
  </r>
  <r>
    <x v="17"/>
    <s v="7beb93aa-bbda-47ef-a40c-d6a2de6a362c"/>
    <s v="Udgivet"/>
    <x v="0"/>
    <x v="116"/>
  </r>
  <r>
    <x v="17"/>
    <s v="b27861d9-2c99-4c6e-9962-447c10f2e85c"/>
    <s v="Udgivet"/>
    <x v="0"/>
    <x v="121"/>
  </r>
  <r>
    <x v="17"/>
    <s v="cd763f4e-7608-4d29-b29e-4f24afa4d3a4"/>
    <s v="Udgivet"/>
    <x v="0"/>
    <x v="122"/>
  </r>
  <r>
    <x v="17"/>
    <s v="d93c4c8d-06ec-4cdd-ad9a-2e92a611566b"/>
    <s v="Udgivet"/>
    <x v="2"/>
    <x v="125"/>
  </r>
  <r>
    <x v="17"/>
    <s v="f85d87a0-e068-4504-aee0-e5ae7d06d123"/>
    <s v="Udgivet"/>
    <x v="2"/>
    <x v="128"/>
  </r>
  <r>
    <x v="18"/>
    <s v="0305237d-138b-4599-8eab-5e736137ab5e"/>
    <s v="Udgivet"/>
    <x v="2"/>
    <x v="172"/>
  </r>
  <r>
    <x v="18"/>
    <s v="196e43ef-baf5-4d0d-a2ee-466f9710938f"/>
    <s v="Udgivet"/>
    <x v="0"/>
    <x v="173"/>
  </r>
  <r>
    <x v="18"/>
    <s v="199f8bf9-4fc9-4cfe-a76b-32188d1f2e2d"/>
    <s v="Udgivet"/>
    <x v="2"/>
    <x v="174"/>
  </r>
  <r>
    <x v="18"/>
    <s v="1ae7ef94-59d1-4d7b-9607-874f400d4ef0"/>
    <s v="Udgivet"/>
    <x v="0"/>
    <x v="175"/>
  </r>
  <r>
    <x v="18"/>
    <s v="22e2c3d9-0d3c-48ff-9396-c6a68aa75dc8"/>
    <s v="Udgivet"/>
    <x v="0"/>
    <x v="176"/>
  </r>
  <r>
    <x v="18"/>
    <s v="2502f200-bd90-4646-8da8-c42832366a00"/>
    <s v="Udgivet"/>
    <x v="2"/>
    <x v="177"/>
  </r>
  <r>
    <x v="18"/>
    <s v="296dd787-f728-4bb1-8340-7c33e4f0cb42"/>
    <s v="Udgivet"/>
    <x v="1"/>
    <x v="178"/>
  </r>
  <r>
    <x v="18"/>
    <s v="3f95b141-df8b-4e6b-bfbf-e965e55f5f81"/>
    <s v="Udgivet"/>
    <x v="0"/>
    <x v="179"/>
  </r>
  <r>
    <x v="18"/>
    <s v="44042f67-e151-497b-b3c1-d4581e542153"/>
    <s v="Udgivet"/>
    <x v="2"/>
    <x v="180"/>
  </r>
  <r>
    <x v="18"/>
    <s v="471039ca-0576-4166-8e84-6df258686c12"/>
    <s v="Udgivet"/>
    <x v="2"/>
    <x v="181"/>
  </r>
  <r>
    <x v="18"/>
    <s v="49efbbb3-007d-4647-9bba-c03f11337c0c"/>
    <s v="Udgivet"/>
    <x v="1"/>
    <x v="182"/>
  </r>
  <r>
    <x v="18"/>
    <s v="545fbbd3-9484-4430-b40f-ddabb2822333"/>
    <s v="Udgivet"/>
    <x v="1"/>
    <x v="183"/>
  </r>
  <r>
    <x v="18"/>
    <s v="580d201f-4cfa-428c-ba36-424ea142638e"/>
    <s v="Udgivet"/>
    <x v="1"/>
    <x v="184"/>
  </r>
  <r>
    <x v="18"/>
    <s v="59453824-df08-4965-8a7d-05d0415f0959"/>
    <s v="Udgivet"/>
    <x v="0"/>
    <x v="185"/>
  </r>
  <r>
    <x v="18"/>
    <s v="5f70c208-3bf4-43ee-8266-726fd95f13ad"/>
    <s v="Udgivet"/>
    <x v="0"/>
    <x v="186"/>
  </r>
  <r>
    <x v="18"/>
    <s v="61210fd9-22ad-4918-a994-28ae64bf3f39"/>
    <s v="Udgivet"/>
    <x v="0"/>
    <x v="187"/>
  </r>
  <r>
    <x v="18"/>
    <s v="69539b2f-895c-4109-96e7-9741ddfef225"/>
    <s v="Udgivet"/>
    <x v="2"/>
    <x v="188"/>
  </r>
  <r>
    <x v="18"/>
    <s v="696daa59-31f7-4412-957f-4adc3ec86c74"/>
    <s v="Udgivet"/>
    <x v="1"/>
    <x v="189"/>
  </r>
  <r>
    <x v="18"/>
    <s v="6bd0cd6b-ec96-41ff-b0d9-baf94c9ac4f2"/>
    <s v="Udgivet"/>
    <x v="0"/>
    <x v="190"/>
  </r>
  <r>
    <x v="18"/>
    <s v="767a9db8-9e33-4959-9357-b0a2572696df"/>
    <s v="Udgivet"/>
    <x v="1"/>
    <x v="191"/>
  </r>
  <r>
    <x v="18"/>
    <s v="7feaed04-687e-48f0-a005-3c3d68d0e75e"/>
    <s v="Udgivet"/>
    <x v="0"/>
    <x v="192"/>
  </r>
  <r>
    <x v="18"/>
    <s v="82fdab6b-6ae0-4ded-a2bc-d5617e67b5cb"/>
    <s v="Udgivet"/>
    <x v="0"/>
    <x v="193"/>
  </r>
  <r>
    <x v="18"/>
    <s v="8719b50d-4e97-45ef-a575-41a09c5aa5d2"/>
    <s v="Udgivet"/>
    <x v="2"/>
    <x v="194"/>
  </r>
  <r>
    <x v="18"/>
    <s v="8ebeb514-3c01-4e39-8c57-c2601480b945"/>
    <s v="Udgivet"/>
    <x v="2"/>
    <x v="195"/>
  </r>
  <r>
    <x v="18"/>
    <s v="91954897-c968-435c-9ebb-beee3cd7d297"/>
    <s v="Udgivet"/>
    <x v="1"/>
    <x v="196"/>
  </r>
  <r>
    <x v="18"/>
    <s v="9a839773-11c1-4053-9a3e-f978f48630ec"/>
    <s v="Udgivet"/>
    <x v="2"/>
    <x v="197"/>
  </r>
  <r>
    <x v="18"/>
    <s v="9b9601d1-2f09-4a63-b185-1337daf97000"/>
    <s v="Udgivet"/>
    <x v="0"/>
    <x v="198"/>
  </r>
  <r>
    <x v="18"/>
    <s v="9c050d91-40a2-4a6b-9f57-9981d1893def"/>
    <s v="Udgivet"/>
    <x v="0"/>
    <x v="199"/>
  </r>
  <r>
    <x v="18"/>
    <s v="c003937d-110b-4e2b-ab51-69204490f1ae"/>
    <s v="Udgivet"/>
    <x v="2"/>
    <x v="200"/>
  </r>
  <r>
    <x v="18"/>
    <s v="c73e5f15-9b5e-4f7b-bf19-580beb4e16d0"/>
    <s v="Udgivet"/>
    <x v="0"/>
    <x v="201"/>
  </r>
  <r>
    <x v="18"/>
    <s v="c9d7a57e-8270-4b41-a008-4ccf82f38d86"/>
    <s v="Udgivet"/>
    <x v="0"/>
    <x v="202"/>
  </r>
  <r>
    <x v="18"/>
    <s v="d0aae907-7749-4faf-add8-55a9aa4bea81"/>
    <s v="Udgivet"/>
    <x v="1"/>
    <x v="203"/>
  </r>
  <r>
    <x v="18"/>
    <s v="d8c70bf5-4f2a-40b1-9b70-5fcd25447a63"/>
    <s v="Udgivet"/>
    <x v="1"/>
    <x v="204"/>
  </r>
  <r>
    <x v="18"/>
    <s v="e0351454-c134-4ad5-91bf-b38f77af6cc4"/>
    <s v="Udgivet"/>
    <x v="0"/>
    <x v="205"/>
  </r>
  <r>
    <x v="18"/>
    <s v="e096c304-cff8-4a3b-9b7e-e72f831375d8"/>
    <s v="Udgivet"/>
    <x v="1"/>
    <x v="206"/>
  </r>
  <r>
    <x v="18"/>
    <s v="e76b7b0f-7656-4830-ae13-a267b43cddff"/>
    <s v="Udgivet"/>
    <x v="2"/>
    <x v="207"/>
  </r>
  <r>
    <x v="18"/>
    <s v="f9baff30-3a46-4c55-b5ba-a01b11fb0c3a"/>
    <s v="Udgivet"/>
    <x v="2"/>
    <x v="208"/>
  </r>
  <r>
    <x v="18"/>
    <s v="fcf2f5bf-697d-4598-8e79-249ddb096f04"/>
    <s v="Udgivet"/>
    <x v="2"/>
    <x v="209"/>
  </r>
  <r>
    <x v="19"/>
    <s v="3436bdb9-4704-4351-8d3e-ad501c48fc6e"/>
    <s v="Udgivet"/>
    <x v="2"/>
    <x v="210"/>
  </r>
  <r>
    <x v="19"/>
    <s v="4cbaffe6-a6df-4249-bcf5-ca51e5aba6c5"/>
    <s v="Udgivet"/>
    <x v="1"/>
    <x v="211"/>
  </r>
  <r>
    <x v="19"/>
    <s v="aa0604e5-ef3e-4d1d-a842-dd9187dfe3b6"/>
    <s v="Udgivet"/>
    <x v="2"/>
    <x v="212"/>
  </r>
  <r>
    <x v="19"/>
    <s v="b534990d-8c5b-4f67-b48b-2da986e17b41"/>
    <s v="Udgivet"/>
    <x v="1"/>
    <x v="213"/>
  </r>
  <r>
    <x v="19"/>
    <s v="e57fedfe-18be-4229-be60-10b0f692e099"/>
    <s v="Udgivet"/>
    <x v="2"/>
    <x v="214"/>
  </r>
  <r>
    <x v="19"/>
    <s v="fbbd13ae-9826-4e32-a722-16c38608712e"/>
    <s v="Udgivet"/>
    <x v="0"/>
    <x v="215"/>
  </r>
  <r>
    <x v="20"/>
    <s v="19e71b20-df11-4e0b-9550-44ce216c6f42"/>
    <s v="Udgivet"/>
    <x v="2"/>
    <x v="216"/>
  </r>
  <r>
    <x v="20"/>
    <s v="240caebf-b6da-4f94-80da-1589be43f3be"/>
    <s v="Udgivet"/>
    <x v="1"/>
    <x v="217"/>
  </r>
  <r>
    <x v="20"/>
    <s v="29a2797d-18e5-42b7-9ed3-34d3cb3b0a5a"/>
    <s v="Udgivet"/>
    <x v="2"/>
    <x v="218"/>
  </r>
  <r>
    <x v="20"/>
    <s v="301d9e51-eb38-49bf-b79d-2dc54fb26cb1"/>
    <s v="Udgivet"/>
    <x v="1"/>
    <x v="219"/>
  </r>
  <r>
    <x v="20"/>
    <s v="33b8f9a5-5eb4-4bcc-9ae9-fcda216f09f6"/>
    <s v="Udgivet"/>
    <x v="2"/>
    <x v="220"/>
  </r>
  <r>
    <x v="20"/>
    <s v="5e98ea05-dda8-40a3-ab0f-c4cb54dd0364"/>
    <s v="Udgivet"/>
    <x v="2"/>
    <x v="221"/>
  </r>
  <r>
    <x v="20"/>
    <s v="5fddfeaf-db02-4da1-85b4-9fcc09100f76"/>
    <s v="Udgivet"/>
    <x v="0"/>
    <x v="222"/>
  </r>
  <r>
    <x v="20"/>
    <s v="6313a347-94bd-4206-a337-e72f11c72827"/>
    <s v="Udgivet"/>
    <x v="2"/>
    <x v="223"/>
  </r>
  <r>
    <x v="20"/>
    <s v="78301bb2-4803-49ea-8e11-dacc254990c1"/>
    <s v="Udgivet"/>
    <x v="0"/>
    <x v="224"/>
  </r>
  <r>
    <x v="20"/>
    <s v="7ad1de66-d624-49d9-8cb6-9f1f3ff4c8b0"/>
    <s v="Udgivet"/>
    <x v="1"/>
    <x v="225"/>
  </r>
  <r>
    <x v="20"/>
    <s v="7b810ba6-7d7b-4db6-860a-80702e062a9b"/>
    <s v="Udgivet"/>
    <x v="0"/>
    <x v="226"/>
  </r>
  <r>
    <x v="20"/>
    <s v="86c4fd22-8520-4ce3-bec8-619847f1e02d"/>
    <s v="Udgivet"/>
    <x v="2"/>
    <x v="227"/>
  </r>
  <r>
    <x v="20"/>
    <s v="8ae687a8-bc43-4d29-b801-38593a781c1c"/>
    <s v="Udgivet"/>
    <x v="2"/>
    <x v="228"/>
  </r>
  <r>
    <x v="20"/>
    <s v="941b8e15-ff3b-40e3-a8d9-5d11a6285ff4"/>
    <s v="Udgivet"/>
    <x v="1"/>
    <x v="229"/>
  </r>
  <r>
    <x v="20"/>
    <s v="a00cb658-96fe-4307-8518-4ff84f70c82a"/>
    <s v="Udgivet"/>
    <x v="1"/>
    <x v="230"/>
  </r>
  <r>
    <x v="20"/>
    <s v="b3c5a142-2406-4d0a-b339-e0ff76bb3b3b"/>
    <s v="Udgivet"/>
    <x v="0"/>
    <x v="231"/>
  </r>
  <r>
    <x v="20"/>
    <s v="b7a25175-4007-46cf-b4a8-6cf5d7abaf63"/>
    <s v="Udgivet"/>
    <x v="2"/>
    <x v="232"/>
  </r>
  <r>
    <x v="20"/>
    <s v="bfe2bc86-01fa-4972-a943-ddfd1711cf29"/>
    <s v="Udgivet"/>
    <x v="0"/>
    <x v="233"/>
  </r>
  <r>
    <x v="20"/>
    <s v="c8cb4016-3d96-409a-91fc-dda2fd861597"/>
    <s v="Udgivet"/>
    <x v="0"/>
    <x v="234"/>
  </r>
  <r>
    <x v="20"/>
    <s v="d74df3a5-7bde-4599-943d-135149613874"/>
    <s v="Udgivet"/>
    <x v="0"/>
    <x v="235"/>
  </r>
  <r>
    <x v="20"/>
    <s v="d8a9fe75-1568-4c31-abfb-01ad3ecf85b5"/>
    <s v="Udgivet"/>
    <x v="0"/>
    <x v="236"/>
  </r>
  <r>
    <x v="20"/>
    <s v="e936e95e-8eb4-440f-9d58-ac7c10aa09ae"/>
    <s v="Udgivet"/>
    <x v="2"/>
    <x v="237"/>
  </r>
  <r>
    <x v="20"/>
    <s v="f116c2b5-85c2-47c8-882a-7305d4a1e07e"/>
    <s v="Udgivet"/>
    <x v="0"/>
    <x v="238"/>
  </r>
  <r>
    <x v="21"/>
    <s v="0d019ed3-c375-420c-8e73-d2a7b03822d4"/>
    <s v="Udgivet"/>
    <x v="2"/>
    <x v="239"/>
  </r>
  <r>
    <x v="21"/>
    <s v="6c5d7d8e-b7d8-4b14-877a-0028e94c1d40"/>
    <s v="Udgivet"/>
    <x v="2"/>
    <x v="240"/>
  </r>
  <r>
    <x v="21"/>
    <s v="7aadf7a8-8365-4e44-8980-5e14c91fc68e"/>
    <s v="Udgivet"/>
    <x v="0"/>
    <x v="241"/>
  </r>
  <r>
    <x v="21"/>
    <s v="a521e071-c1df-4019-97b8-74a5ef0c4726"/>
    <s v="Udgivet"/>
    <x v="2"/>
    <x v="242"/>
  </r>
  <r>
    <x v="21"/>
    <s v="da633096-6d45-4d24-aadb-e9c204aed05c"/>
    <s v="Udgivet"/>
    <x v="0"/>
    <x v="243"/>
  </r>
  <r>
    <x v="21"/>
    <s v="f36f526b-1d29-48cb-9e38-c412470a51fa"/>
    <s v="Udgivet"/>
    <x v="2"/>
    <x v="244"/>
  </r>
  <r>
    <x v="21"/>
    <s v="f572e7d6-cf57-4ac9-a629-e970f72cb533"/>
    <s v="Udgivet"/>
    <x v="2"/>
    <x v="245"/>
  </r>
  <r>
    <x v="21"/>
    <s v="ff383145-9745-4843-8763-fabdeb262b03"/>
    <s v="Udgivet"/>
    <x v="0"/>
    <x v="246"/>
  </r>
  <r>
    <x v="22"/>
    <s v="0d718e83-922c-40d6-abb9-6626ab9af8fa"/>
    <s v="Udgivet"/>
    <x v="0"/>
    <x v="247"/>
  </r>
  <r>
    <x v="22"/>
    <s v="184850cf-39e1-40e4-9eac-5e130541f115"/>
    <s v="Udgivet"/>
    <x v="1"/>
    <x v="248"/>
  </r>
  <r>
    <x v="22"/>
    <s v="2d79f8ff-0909-49d5-aca7-093890a3829b"/>
    <s v="Udgivet"/>
    <x v="1"/>
    <x v="249"/>
  </r>
  <r>
    <x v="22"/>
    <s v="370fba05-1c49-4287-aba4-739c4f89f146"/>
    <s v="Udgivet"/>
    <x v="1"/>
    <x v="250"/>
  </r>
  <r>
    <x v="22"/>
    <s v="77e6883a-5895-4a57-99c4-294c7dd21491"/>
    <s v="Udgivet"/>
    <x v="2"/>
    <x v="251"/>
  </r>
  <r>
    <x v="22"/>
    <s v="8f4f03aa-cc2a-4b82-90fd-0c6c3f931370"/>
    <s v="Udgivet"/>
    <x v="0"/>
    <x v="252"/>
  </r>
  <r>
    <x v="22"/>
    <s v="a6202386-90b3-47e4-92d1-a905f83833fc"/>
    <s v="Udgivet"/>
    <x v="2"/>
    <x v="253"/>
  </r>
  <r>
    <x v="22"/>
    <s v="bb8586d2-7579-4676-810b-e096d4d9e392"/>
    <s v="Udgivet"/>
    <x v="1"/>
    <x v="254"/>
  </r>
  <r>
    <x v="22"/>
    <s v="d9b7ed9f-a608-4684-8781-6ee56642b647"/>
    <s v="Udgivet"/>
    <x v="2"/>
    <x v="255"/>
  </r>
  <r>
    <x v="22"/>
    <s v="e92c01d7-d275-4a1e-ae33-8a34cd945fa8"/>
    <s v="Udgivet"/>
    <x v="1"/>
    <x v="256"/>
  </r>
  <r>
    <x v="23"/>
    <s v="0079d796-ae8f-4d85-b806-7094bfd998ef"/>
    <s v="Accepteret/In press"/>
    <x v="1"/>
    <x v="257"/>
  </r>
  <r>
    <x v="23"/>
    <s v="0079d796-ae8f-4d85-b806-7094bfd998ef"/>
    <s v="Udgivet"/>
    <x v="1"/>
    <x v="257"/>
  </r>
  <r>
    <x v="23"/>
    <s v="0aa076f5-442f-48f1-a5d2-6635eed7edf5"/>
    <s v="Udgivet"/>
    <x v="1"/>
    <x v="258"/>
  </r>
  <r>
    <x v="23"/>
    <s v="0f6013cb-9ef0-470d-8154-f8dd90570039"/>
    <s v="Udgivet"/>
    <x v="0"/>
    <x v="259"/>
  </r>
  <r>
    <x v="23"/>
    <s v="1b8fc4cb-1927-4de3-91b8-ad974961436c"/>
    <s v="Udgivet"/>
    <x v="1"/>
    <x v="260"/>
  </r>
  <r>
    <x v="23"/>
    <s v="1d9d4382-143e-4cf4-b6c1-78f51384c48c"/>
    <s v="E-pub ahead of print"/>
    <x v="1"/>
    <x v="261"/>
  </r>
  <r>
    <x v="23"/>
    <s v="1d9d4382-143e-4cf4-b6c1-78f51384c48c"/>
    <s v="Udgivet"/>
    <x v="1"/>
    <x v="261"/>
  </r>
  <r>
    <x v="23"/>
    <s v="2091d078-4ef4-422e-85e5-8b89fc9dbd0c"/>
    <s v="Udgivet"/>
    <x v="2"/>
    <x v="262"/>
  </r>
  <r>
    <x v="23"/>
    <s v="2442d248-1a74-49df-bb5f-9fd399e910c2"/>
    <s v="Udgivet"/>
    <x v="2"/>
    <x v="263"/>
  </r>
  <r>
    <x v="23"/>
    <s v="26004263-168d-429d-a1ad-cef35714f918"/>
    <s v="Udgivet"/>
    <x v="2"/>
    <x v="264"/>
  </r>
  <r>
    <x v="23"/>
    <s v="2778202d-2447-438e-8abd-d7a1a7e709ee"/>
    <s v="Udgivet"/>
    <x v="1"/>
    <x v="265"/>
  </r>
  <r>
    <x v="23"/>
    <s v="2ad97979-ae4e-4279-8e58-cd0ba3c49dd6"/>
    <s v="Udgivet"/>
    <x v="2"/>
    <x v="266"/>
  </r>
  <r>
    <x v="23"/>
    <s v="2c4fde71-e82b-41c9-a7ce-91307d23c6c1"/>
    <s v="Udgivet"/>
    <x v="2"/>
    <x v="267"/>
  </r>
  <r>
    <x v="23"/>
    <s v="4511e010-de9d-4e7d-baa5-2936f002f0a1"/>
    <s v="Udgivet"/>
    <x v="0"/>
    <x v="268"/>
  </r>
  <r>
    <x v="23"/>
    <s v="49ccf57f-9b5d-4642-8477-10b576bedd3f"/>
    <s v="Udgivet"/>
    <x v="1"/>
    <x v="269"/>
  </r>
  <r>
    <x v="23"/>
    <s v="52a8c818-c63d-401c-91c1-d1e8db27bd4d"/>
    <s v="Udgivet"/>
    <x v="2"/>
    <x v="270"/>
  </r>
  <r>
    <x v="23"/>
    <s v="538e5936-8796-4be2-8ba4-21e1f7c21f11"/>
    <s v="Udgivet"/>
    <x v="2"/>
    <x v="271"/>
  </r>
  <r>
    <x v="23"/>
    <s v="59bb87da-ec22-4c3e-992a-3b817c26d517"/>
    <s v="Udgivet"/>
    <x v="2"/>
    <x v="272"/>
  </r>
  <r>
    <x v="23"/>
    <s v="5d291204-fe33-4b65-8125-c958a2de13e3"/>
    <s v="Udgivet"/>
    <x v="1"/>
    <x v="273"/>
  </r>
  <r>
    <x v="23"/>
    <s v="601e1b33-8a4d-4fa2-ba78-0e28b641ac33"/>
    <s v="Accepteret/In press"/>
    <x v="0"/>
    <x v="274"/>
  </r>
  <r>
    <x v="23"/>
    <s v="601e1b33-8a4d-4fa2-ba78-0e28b641ac33"/>
    <s v="Udgivet"/>
    <x v="0"/>
    <x v="274"/>
  </r>
  <r>
    <x v="23"/>
    <s v="66148354-7195-4598-bbaf-41282073797f"/>
    <s v="Udgivet"/>
    <x v="1"/>
    <x v="275"/>
  </r>
  <r>
    <x v="23"/>
    <s v="662150bb-e964-4ba2-b507-ad4a4da35be5"/>
    <s v="Udgivet"/>
    <x v="0"/>
    <x v="276"/>
  </r>
  <r>
    <x v="23"/>
    <s v="6bab7aa8-7328-44ac-8411-6b9de54950de"/>
    <s v="Udgivet"/>
    <x v="2"/>
    <x v="277"/>
  </r>
  <r>
    <x v="23"/>
    <s v="763215d6-f40e-4557-b516-8219e74d1c1c"/>
    <s v="Udgivet"/>
    <x v="2"/>
    <x v="278"/>
  </r>
  <r>
    <x v="23"/>
    <s v="777cfc58-81ed-4d77-b74f-c490b2325266"/>
    <s v="Udgivet"/>
    <x v="0"/>
    <x v="279"/>
  </r>
  <r>
    <x v="23"/>
    <s v="78031400-0a3f-4a93-9c0b-db06711fad9d"/>
    <s v="Udgivet"/>
    <x v="0"/>
    <x v="280"/>
  </r>
  <r>
    <x v="23"/>
    <s v="798ad8d3-7161-407d-b1f5-f04c6a488098"/>
    <s v="Udgivet"/>
    <x v="1"/>
    <x v="281"/>
  </r>
  <r>
    <x v="23"/>
    <s v="7a69377c-7c01-44ca-aa98-fc2245bc80d4"/>
    <s v="Udgivet"/>
    <x v="2"/>
    <x v="282"/>
  </r>
  <r>
    <x v="23"/>
    <s v="9136df08-8ff7-4cc7-b1ce-2aafeadf82c4"/>
    <s v="Udgivet"/>
    <x v="2"/>
    <x v="283"/>
  </r>
  <r>
    <x v="23"/>
    <s v="9e014c70-3f7e-4703-827a-fd436b482972"/>
    <s v="Udgivet"/>
    <x v="1"/>
    <x v="284"/>
  </r>
  <r>
    <x v="23"/>
    <s v="a97be9d9-62d7-403a-859e-3c4d11e6543d"/>
    <s v="Udgivet"/>
    <x v="1"/>
    <x v="285"/>
  </r>
  <r>
    <x v="23"/>
    <s v="ac71533c-e538-4e04-a374-6441aa1969fc"/>
    <s v="Udgivet"/>
    <x v="2"/>
    <x v="286"/>
  </r>
  <r>
    <x v="23"/>
    <s v="af2b40ba-a925-465f-8e3b-3189d41fc213"/>
    <s v="Udgivet"/>
    <x v="0"/>
    <x v="287"/>
  </r>
  <r>
    <x v="23"/>
    <s v="afded80e-2aef-43bd-94f6-4a764496c534"/>
    <s v="Udgivet"/>
    <x v="1"/>
    <x v="288"/>
  </r>
  <r>
    <x v="23"/>
    <s v="b484b2e8-6a03-4edb-bef2-dea260be9dd8"/>
    <s v="Udgivet"/>
    <x v="0"/>
    <x v="289"/>
  </r>
  <r>
    <x v="23"/>
    <s v="be7928ad-c613-4d7c-b19f-3965fcfa9dc9"/>
    <s v="Udgivet"/>
    <x v="0"/>
    <x v="290"/>
  </r>
  <r>
    <x v="23"/>
    <s v="c263859f-6fa0-4f3e-bfd7-2b0710a6fb25"/>
    <s v="Udgivet"/>
    <x v="1"/>
    <x v="291"/>
  </r>
  <r>
    <x v="23"/>
    <s v="c5ba79d4-a863-4d43-9edb-33c6d159ce5d"/>
    <s v="Udgivet"/>
    <x v="1"/>
    <x v="292"/>
  </r>
  <r>
    <x v="23"/>
    <s v="caf04b2f-9045-4b7c-8e91-c06cb277b16e"/>
    <s v="Udgivet"/>
    <x v="0"/>
    <x v="293"/>
  </r>
  <r>
    <x v="23"/>
    <s v="cb291e69-dfed-4380-bb59-45ea42e477f4"/>
    <s v="Udgivet"/>
    <x v="2"/>
    <x v="294"/>
  </r>
  <r>
    <x v="23"/>
    <s v="cba2d85b-0549-4085-a96c-2c8840b08e56"/>
    <s v="Udgivet"/>
    <x v="2"/>
    <x v="295"/>
  </r>
  <r>
    <x v="23"/>
    <s v="cc243f83-3584-4df1-a8e5-bfcce4948489"/>
    <s v="Udgivet"/>
    <x v="2"/>
    <x v="296"/>
  </r>
  <r>
    <x v="23"/>
    <s v="dec8942e-4f6e-4c83-ab3b-531240214210"/>
    <s v="Udgivet"/>
    <x v="0"/>
    <x v="297"/>
  </r>
  <r>
    <x v="23"/>
    <s v="e6a2301a-d60f-402a-bfb5-4368f16f91f1"/>
    <s v="Udgivet"/>
    <x v="1"/>
    <x v="298"/>
  </r>
  <r>
    <x v="23"/>
    <s v="ea87ba36-c9bd-456f-9366-1080a8d495fa"/>
    <s v="Udgivet"/>
    <x v="2"/>
    <x v="299"/>
  </r>
  <r>
    <x v="23"/>
    <s v="eb9a2d19-0e3b-4a1f-ba30-d5f1d6cadabe"/>
    <s v="Udgivet"/>
    <x v="2"/>
    <x v="300"/>
  </r>
  <r>
    <x v="23"/>
    <s v="ee0f28bc-b99f-42c1-84a5-119215908a64"/>
    <s v="Udgivet"/>
    <x v="1"/>
    <x v="301"/>
  </r>
  <r>
    <x v="23"/>
    <s v="f4da37d0-885f-4f5a-b705-af75bf558d46"/>
    <s v="Udgivet"/>
    <x v="1"/>
    <x v="302"/>
  </r>
  <r>
    <x v="24"/>
    <s v="08fc0cdc-a99c-4b3b-9064-ae860ef4b41e"/>
    <s v="Udgivet"/>
    <x v="2"/>
    <x v="303"/>
  </r>
  <r>
    <x v="24"/>
    <s v="0c50d945-a7d6-49a4-bfa6-2288a34035d5"/>
    <s v="Udgivet"/>
    <x v="0"/>
    <x v="304"/>
  </r>
  <r>
    <x v="24"/>
    <s v="0dec8a36-4ca4-49d1-ada1-04b0a8d20763"/>
    <s v="E-pub ahead of print"/>
    <x v="1"/>
    <x v="305"/>
  </r>
  <r>
    <x v="24"/>
    <s v="0dec8a36-4ca4-49d1-ada1-04b0a8d20763"/>
    <s v="Udgivet"/>
    <x v="1"/>
    <x v="305"/>
  </r>
  <r>
    <x v="24"/>
    <s v="136f49be-bc55-4adf-9107-5bc4ca26293e"/>
    <s v="Udgivet"/>
    <x v="0"/>
    <x v="306"/>
  </r>
  <r>
    <x v="24"/>
    <s v="18829bcf-f435-439e-bfa2-525a4213bce8"/>
    <s v="Udgivet"/>
    <x v="1"/>
    <x v="307"/>
  </r>
  <r>
    <x v="24"/>
    <s v="1ded543a-5b64-4556-aabc-497878722436"/>
    <s v="Udgivet"/>
    <x v="2"/>
    <x v="4"/>
  </r>
  <r>
    <x v="24"/>
    <s v="29e7397a-695d-46f6-bb41-cf9176b9d2d2"/>
    <s v="Udgivet"/>
    <x v="2"/>
    <x v="308"/>
  </r>
  <r>
    <x v="24"/>
    <s v="31650c81-b6ac-49d7-948a-8652e5e2a856"/>
    <s v="Udgivet"/>
    <x v="0"/>
    <x v="309"/>
  </r>
  <r>
    <x v="24"/>
    <s v="36bae671-6cf7-4554-b3a6-2dc5a106fabe"/>
    <s v="Udgivet"/>
    <x v="2"/>
    <x v="310"/>
  </r>
  <r>
    <x v="24"/>
    <s v="388f66e3-c715-486e-96d7-cd23dc3dfaf9"/>
    <s v="Udgivet"/>
    <x v="2"/>
    <x v="311"/>
  </r>
  <r>
    <x v="24"/>
    <s v="56c559ee-dd78-435c-8173-73c3ca009ab3"/>
    <s v="Udgivet"/>
    <x v="1"/>
    <x v="312"/>
  </r>
  <r>
    <x v="24"/>
    <s v="596cab1a-8594-4c25-8a28-50f3983f01f7"/>
    <s v="Udgivet"/>
    <x v="1"/>
    <x v="313"/>
  </r>
  <r>
    <x v="24"/>
    <s v="7098413c-3b9d-41df-90e7-89f8e2ca063b"/>
    <s v="E-pub ahead of print"/>
    <x v="0"/>
    <x v="314"/>
  </r>
  <r>
    <x v="24"/>
    <s v="7098413c-3b9d-41df-90e7-89f8e2ca063b"/>
    <s v="Udgivet"/>
    <x v="0"/>
    <x v="314"/>
  </r>
  <r>
    <x v="24"/>
    <s v="88d4ed58-bcba-4247-97d6-e514e282cbaa"/>
    <s v="Udgivet"/>
    <x v="1"/>
    <x v="315"/>
  </r>
  <r>
    <x v="24"/>
    <s v="8a855221-cf3e-4f81-a43a-c9a95024d810"/>
    <s v="E-pub ahead of print"/>
    <x v="2"/>
    <x v="316"/>
  </r>
  <r>
    <x v="24"/>
    <s v="8a855221-cf3e-4f81-a43a-c9a95024d810"/>
    <s v="Udgivet"/>
    <x v="2"/>
    <x v="316"/>
  </r>
  <r>
    <x v="24"/>
    <s v="98f4246a-7bc0-46c9-912b-02e0cad3db40"/>
    <s v="Udgivet"/>
    <x v="0"/>
    <x v="8"/>
  </r>
  <r>
    <x v="24"/>
    <s v="a0875e03-0916-44c0-a3db-b8abf1441bdc"/>
    <s v="Udgivet"/>
    <x v="0"/>
    <x v="317"/>
  </r>
  <r>
    <x v="24"/>
    <s v="ab0a81f1-d081-42a5-aceb-d0abbbe3b112"/>
    <s v="Udgivet"/>
    <x v="1"/>
    <x v="318"/>
  </r>
  <r>
    <x v="24"/>
    <s v="c8b6f6c4-8847-4269-9e96-8133040f3c91"/>
    <s v="Udgivet"/>
    <x v="0"/>
    <x v="319"/>
  </r>
  <r>
    <x v="24"/>
    <s v="d0b63e4e-43f8-44e9-afe3-288d494ae019"/>
    <s v="Udgivet"/>
    <x v="2"/>
    <x v="320"/>
  </r>
  <r>
    <x v="24"/>
    <s v="d6557869-dc16-4b39-a06c-e1bd905d260c"/>
    <s v="Udgivet"/>
    <x v="0"/>
    <x v="321"/>
  </r>
  <r>
    <x v="24"/>
    <s v="d71cbae8-e02f-4be0-9f59-f3572fb21787"/>
    <s v="Udgivet"/>
    <x v="2"/>
    <x v="13"/>
  </r>
  <r>
    <x v="24"/>
    <s v="e872891c-fbf1-4e03-9906-fcba89bd25e2"/>
    <s v="Udgivet"/>
    <x v="2"/>
    <x v="322"/>
  </r>
  <r>
    <x v="24"/>
    <s v="ecc1d839-d439-4652-80fe-dc1ab28722ee"/>
    <s v="Udgivet"/>
    <x v="2"/>
    <x v="323"/>
  </r>
  <r>
    <x v="24"/>
    <s v="ecff4124-dfac-4317-86e8-68a815c926f5"/>
    <s v="Udgivet"/>
    <x v="0"/>
    <x v="324"/>
  </r>
  <r>
    <x v="24"/>
    <s v="f564a7f2-2e90-4436-9853-79876cc6a278"/>
    <s v="Udgivet"/>
    <x v="2"/>
    <x v="325"/>
  </r>
  <r>
    <x v="25"/>
    <s v="570f4c6c-791a-44cd-bd0e-59d77e00f708"/>
    <s v="Udgivet"/>
    <x v="2"/>
    <x v="326"/>
  </r>
  <r>
    <x v="25"/>
    <s v="6493d142-174f-4968-8c32-c5fdccb6e839"/>
    <s v="Udgivet"/>
    <x v="1"/>
    <x v="327"/>
  </r>
  <r>
    <x v="25"/>
    <s v="9ae571e0-b130-4133-b46f-1e19d36f7d9b"/>
    <s v="Udgivet"/>
    <x v="0"/>
    <x v="146"/>
  </r>
  <r>
    <x v="25"/>
    <s v="a431c30d-5cdc-4dff-9684-b3c015e32092"/>
    <s v="Udgivet"/>
    <x v="2"/>
    <x v="328"/>
  </r>
  <r>
    <x v="25"/>
    <s v="f036a744-b69a-4e6f-be9d-d2db9d774158"/>
    <s v="Udgivet"/>
    <x v="2"/>
    <x v="329"/>
  </r>
  <r>
    <x v="26"/>
    <s v="04447a42-b160-42bf-a450-0854bdc71e92"/>
    <s v="Udgivet"/>
    <x v="2"/>
    <x v="330"/>
  </r>
  <r>
    <x v="26"/>
    <s v="07b781e8-430e-4fd9-8d8c-77c2bb7dbf0d"/>
    <s v="E-pub ahead of print"/>
    <x v="0"/>
    <x v="331"/>
  </r>
  <r>
    <x v="26"/>
    <s v="07b781e8-430e-4fd9-8d8c-77c2bb7dbf0d"/>
    <s v="Udgivet"/>
    <x v="0"/>
    <x v="331"/>
  </r>
  <r>
    <x v="26"/>
    <s v="0a6db68f-ae88-428a-a854-a722a9206f94"/>
    <s v="Udgivet"/>
    <x v="0"/>
    <x v="332"/>
  </r>
  <r>
    <x v="26"/>
    <s v="1b6726fd-db6a-434e-bbfc-b80b5276fa2d"/>
    <s v="Udgivet"/>
    <x v="0"/>
    <x v="333"/>
  </r>
  <r>
    <x v="26"/>
    <s v="210f0e0e-770d-428a-a2b2-7f7404b668e1"/>
    <s v="Udgivet"/>
    <x v="0"/>
    <x v="334"/>
  </r>
  <r>
    <x v="26"/>
    <s v="214ec15b-e45a-43be-8641-1b9f84028604"/>
    <s v="Udgivet"/>
    <x v="0"/>
    <x v="335"/>
  </r>
  <r>
    <x v="26"/>
    <s v="378b7cb1-c0ca-42fc-870d-b625cbc1bbbd"/>
    <s v="Udgivet"/>
    <x v="2"/>
    <x v="336"/>
  </r>
  <r>
    <x v="26"/>
    <s v="3f5ab349-2e5f-446d-ab76-ee131adcadb1"/>
    <s v="Udgivet"/>
    <x v="1"/>
    <x v="337"/>
  </r>
  <r>
    <x v="26"/>
    <s v="43101063-2bb1-49a4-b356-b7a40c816aa0"/>
    <s v="Udgivet"/>
    <x v="2"/>
    <x v="338"/>
  </r>
  <r>
    <x v="26"/>
    <s v="4d77729d-bd37-443a-8dfe-f0519d7d0458"/>
    <s v="Udgivet"/>
    <x v="0"/>
    <x v="166"/>
  </r>
  <r>
    <x v="26"/>
    <s v="5f5ebf9d-b8ca-4088-a70d-54ba2e1f443f"/>
    <s v="Udgivet"/>
    <x v="2"/>
    <x v="339"/>
  </r>
  <r>
    <x v="26"/>
    <s v="7224404a-a99c-4449-8de2-5723bf90f364"/>
    <s v="Udgivet"/>
    <x v="0"/>
    <x v="340"/>
  </r>
  <r>
    <x v="26"/>
    <s v="80e8af6c-bcea-4a40-bfde-6bb602b414f7"/>
    <s v="Udgivet"/>
    <x v="1"/>
    <x v="341"/>
  </r>
  <r>
    <x v="26"/>
    <s v="9661b766-48d9-4d2f-be2c-b23297f613d9"/>
    <s v="Under udarbejdelse"/>
    <x v="1"/>
    <x v="342"/>
  </r>
  <r>
    <x v="26"/>
    <s v="a59e5579-2f29-4f93-886c-037bde5ea0f4"/>
    <s v="Udgivet"/>
    <x v="0"/>
    <x v="16"/>
  </r>
  <r>
    <x v="26"/>
    <s v="ad7131ab-441a-4fcb-a1ea-59f29f1334b2"/>
    <s v="Udgivet"/>
    <x v="0"/>
    <x v="343"/>
  </r>
  <r>
    <x v="26"/>
    <s v="af491b25-6244-4f3f-bae0-c581fed22fec"/>
    <s v="Udgivet"/>
    <x v="0"/>
    <x v="344"/>
  </r>
  <r>
    <x v="26"/>
    <s v="bc7c49bb-b92a-439d-b008-e7b0bfaded8f"/>
    <s v="Under udarbejdelse"/>
    <x v="1"/>
    <x v="345"/>
  </r>
  <r>
    <x v="26"/>
    <s v="c2dd3725-9ad2-4397-a152-3b00df94f167"/>
    <s v="E-pub ahead of print"/>
    <x v="0"/>
    <x v="346"/>
  </r>
  <r>
    <x v="26"/>
    <s v="c2dd3725-9ad2-4397-a152-3b00df94f167"/>
    <s v="Udgivet"/>
    <x v="0"/>
    <x v="346"/>
  </r>
  <r>
    <x v="26"/>
    <s v="c34de803-540e-4972-a514-f977c184f4f2"/>
    <s v="Udgivet"/>
    <x v="0"/>
    <x v="347"/>
  </r>
  <r>
    <x v="26"/>
    <s v="c67fb2ca-8a5f-43b8-8c8a-80ff38e1b917"/>
    <s v="Udgivet"/>
    <x v="1"/>
    <x v="168"/>
  </r>
  <r>
    <x v="26"/>
    <s v="f2b74310-5d40-40a1-a254-ac2986f9bb0c"/>
    <s v="Accepteret/In press"/>
    <x v="1"/>
    <x v="348"/>
  </r>
  <r>
    <x v="27"/>
    <s v="0674712d-24bc-49d2-aa55-adb98acc83ad"/>
    <s v="Udgivet"/>
    <x v="2"/>
    <x v="349"/>
  </r>
  <r>
    <x v="27"/>
    <s v="0988195e-c04e-41df-80ff-b8f2e417b305"/>
    <s v="Udgivet"/>
    <x v="2"/>
    <x v="350"/>
  </r>
  <r>
    <x v="27"/>
    <s v="0b2c5fd5-fe1f-4839-af9d-94437cbe1345"/>
    <s v="Udgivet"/>
    <x v="2"/>
    <x v="351"/>
  </r>
  <r>
    <x v="27"/>
    <s v="115905d1-72e6-4fda-b541-eb2da3458664"/>
    <s v="Udgivet"/>
    <x v="1"/>
    <x v="352"/>
  </r>
  <r>
    <x v="27"/>
    <s v="13d84edb-ad3a-4e55-9085-b63cd116899b"/>
    <s v="Udgivet"/>
    <x v="1"/>
    <x v="353"/>
  </r>
  <r>
    <x v="27"/>
    <s v="1591851b-d258-4562-ab13-82a2cbe2e45b"/>
    <s v="Udgivet"/>
    <x v="0"/>
    <x v="354"/>
  </r>
  <r>
    <x v="27"/>
    <s v="1e5c3ec4-10f2-43ac-919e-e8791a266cc3"/>
    <s v="Udgivet"/>
    <x v="0"/>
    <x v="355"/>
  </r>
  <r>
    <x v="27"/>
    <s v="30d15779-6b96-4f5c-a6a4-06af35b30673"/>
    <s v="Udgivet"/>
    <x v="2"/>
    <x v="356"/>
  </r>
  <r>
    <x v="27"/>
    <s v="325eaacf-6609-44ca-934a-d57d264b2dc7"/>
    <s v="Udgivet"/>
    <x v="2"/>
    <x v="357"/>
  </r>
  <r>
    <x v="27"/>
    <s v="32a48816-d483-4b22-9291-438ba9cbdab4"/>
    <s v="Udgivet"/>
    <x v="2"/>
    <x v="358"/>
  </r>
  <r>
    <x v="27"/>
    <s v="339d0944-7710-456e-b4b5-8fde855b9815"/>
    <s v="Udgivet"/>
    <x v="2"/>
    <x v="359"/>
  </r>
  <r>
    <x v="27"/>
    <s v="3479914f-569a-4b52-ba6b-1d49735d25f5"/>
    <s v="Udgivet"/>
    <x v="1"/>
    <x v="360"/>
  </r>
  <r>
    <x v="27"/>
    <s v="3fbdeafb-42d2-41bd-a497-e360f612c49d"/>
    <s v="Udgivet"/>
    <x v="0"/>
    <x v="361"/>
  </r>
  <r>
    <x v="27"/>
    <s v="457f52a3-43a6-4071-a4d4-752ad9ebfefd"/>
    <s v="Udgivet"/>
    <x v="1"/>
    <x v="362"/>
  </r>
  <r>
    <x v="27"/>
    <s v="46f4bedf-41bf-4768-a3b7-d76b1814adf9"/>
    <s v="Udgivet"/>
    <x v="1"/>
    <x v="352"/>
  </r>
  <r>
    <x v="27"/>
    <s v="57b6fcc6-a6d3-4f4a-ad33-d52ac32297ac"/>
    <s v="Udgivet"/>
    <x v="1"/>
    <x v="363"/>
  </r>
  <r>
    <x v="27"/>
    <s v="61535a56-639a-4908-bced-9995e65a83aa"/>
    <s v="Udgivet"/>
    <x v="0"/>
    <x v="364"/>
  </r>
  <r>
    <x v="27"/>
    <s v="79e8f747-a8fa-4567-a270-05d1c54630dc"/>
    <s v="Udgivet"/>
    <x v="2"/>
    <x v="365"/>
  </r>
  <r>
    <x v="27"/>
    <s v="79f8f645-9deb-4eda-9413-78e2078bca47"/>
    <s v="Udgivet"/>
    <x v="2"/>
    <x v="366"/>
  </r>
  <r>
    <x v="27"/>
    <s v="7f924cb1-7a41-440d-97ce-7c2e302e1dab"/>
    <s v="Udgivet"/>
    <x v="2"/>
    <x v="367"/>
  </r>
  <r>
    <x v="27"/>
    <s v="809cb00b-1b77-4834-ac3f-7462eeb8c165"/>
    <s v="Udgivet"/>
    <x v="1"/>
    <x v="368"/>
  </r>
  <r>
    <x v="27"/>
    <s v="82acff39-87e5-4035-b7bc-99ca095874f6"/>
    <s v="Udgivet"/>
    <x v="2"/>
    <x v="369"/>
  </r>
  <r>
    <x v="27"/>
    <s v="878e2089-2d54-4652-8de7-b021a5f23ab1"/>
    <s v="Udgivet"/>
    <x v="0"/>
    <x v="370"/>
  </r>
  <r>
    <x v="27"/>
    <s v="8908c6d4-1c45-4dd2-b95b-8af57c55a3a7"/>
    <s v="Udgivet"/>
    <x v="2"/>
    <x v="371"/>
  </r>
  <r>
    <x v="27"/>
    <s v="8d70afd6-1a8f-4b85-ad0a-fe16e9ae1e9d"/>
    <s v="Udgivet"/>
    <x v="0"/>
    <x v="372"/>
  </r>
  <r>
    <x v="27"/>
    <s v="900c3f85-732a-42df-805b-0319f61c4c4c"/>
    <s v="Udgivet"/>
    <x v="2"/>
    <x v="373"/>
  </r>
  <r>
    <x v="27"/>
    <s v="96c1b85e-e309-4129-91db-994dbd72c315"/>
    <s v="Udgivet"/>
    <x v="2"/>
    <x v="374"/>
  </r>
  <r>
    <x v="27"/>
    <s v="97cf257a-276b-4b15-a2ee-3cf6d4bd2979"/>
    <s v="Udgivet"/>
    <x v="1"/>
    <x v="375"/>
  </r>
  <r>
    <x v="27"/>
    <s v="a3415fc9-9bfb-485c-a899-d74365442bb4"/>
    <s v="Udgivet"/>
    <x v="0"/>
    <x v="376"/>
  </r>
  <r>
    <x v="27"/>
    <s v="a7df1af7-2adf-474e-9c4f-13f4969f7dd4"/>
    <s v="Udgivet"/>
    <x v="1"/>
    <x v="377"/>
  </r>
  <r>
    <x v="27"/>
    <s v="aa9748d5-d8cc-49a6-ba68-8928b5f74023"/>
    <s v="Udgivet"/>
    <x v="2"/>
    <x v="378"/>
  </r>
  <r>
    <x v="27"/>
    <s v="ad9ff67f-2e10-45cf-8ffe-55746ff91082"/>
    <s v="Udgivet"/>
    <x v="2"/>
    <x v="379"/>
  </r>
  <r>
    <x v="27"/>
    <s v="bf389ab5-1372-42ba-ad90-4a6ba713c63b"/>
    <s v="Udgivet"/>
    <x v="1"/>
    <x v="380"/>
  </r>
  <r>
    <x v="27"/>
    <s v="c612d7b4-ad83-40ef-92a2-d9eb1935c1ae"/>
    <s v="Udgivet"/>
    <x v="1"/>
    <x v="381"/>
  </r>
  <r>
    <x v="27"/>
    <s v="c72c84ef-8f96-4a30-a406-c6842c5723de"/>
    <s v="Udgivet"/>
    <x v="1"/>
    <x v="382"/>
  </r>
  <r>
    <x v="27"/>
    <s v="caafc503-92ca-4166-83b5-01c20e846864"/>
    <s v="Udgivet"/>
    <x v="1"/>
    <x v="383"/>
  </r>
  <r>
    <x v="27"/>
    <s v="cfd60763-3767-40a8-a9c8-e8ffdadcee57"/>
    <s v="Udgivet"/>
    <x v="2"/>
    <x v="384"/>
  </r>
  <r>
    <x v="27"/>
    <s v="cfdad232-28bd-4b5b-9088-ffeb2556ecd0"/>
    <s v="Udgivet"/>
    <x v="0"/>
    <x v="385"/>
  </r>
  <r>
    <x v="27"/>
    <s v="d651aba8-f0ed-4d18-b2fd-fc84613b3494"/>
    <s v="Udgivet"/>
    <x v="0"/>
    <x v="386"/>
  </r>
  <r>
    <x v="27"/>
    <s v="dd1080b6-8c52-4cca-81e9-4c7256c19ffd"/>
    <s v="Udgivet"/>
    <x v="2"/>
    <x v="387"/>
  </r>
  <r>
    <x v="27"/>
    <s v="dd234f75-063c-4190-a1b2-610f692c17e4"/>
    <s v="Udgivet"/>
    <x v="2"/>
    <x v="388"/>
  </r>
  <r>
    <x v="27"/>
    <s v="e19c64c3-81a2-4294-bea1-57365212504c"/>
    <s v="Udgivet"/>
    <x v="0"/>
    <x v="389"/>
  </r>
  <r>
    <x v="27"/>
    <s v="e4d999cd-f341-40c0-b6b9-dacabd65aa24"/>
    <s v="Accepteret/In press"/>
    <x v="0"/>
    <x v="390"/>
  </r>
  <r>
    <x v="27"/>
    <s v="e4d999cd-f341-40c0-b6b9-dacabd65aa24"/>
    <s v="E-pub ahead of print"/>
    <x v="0"/>
    <x v="390"/>
  </r>
  <r>
    <x v="27"/>
    <s v="e4d999cd-f341-40c0-b6b9-dacabd65aa24"/>
    <s v="Udgivet"/>
    <x v="0"/>
    <x v="390"/>
  </r>
  <r>
    <x v="27"/>
    <s v="ea498329-5ffd-4a85-8418-b1e1e8f72835"/>
    <s v="Udgivet"/>
    <x v="2"/>
    <x v="391"/>
  </r>
  <r>
    <x v="27"/>
    <s v="eb15ae78-cec8-42f3-ad67-db1b8405caae"/>
    <s v="Udgivet"/>
    <x v="2"/>
    <x v="392"/>
  </r>
  <r>
    <x v="27"/>
    <s v="eb462b9c-90d5-47a0-a05e-97cee9e8d812"/>
    <s v="Udgivet"/>
    <x v="0"/>
    <x v="393"/>
  </r>
  <r>
    <x v="27"/>
    <s v="fe6a1af1-7b88-452c-b6f0-73ffdfe1333e"/>
    <s v="Udgivet"/>
    <x v="0"/>
    <x v="394"/>
  </r>
  <r>
    <x v="28"/>
    <s v="071ae2c9-ed4b-476f-9dfd-5e8f347399ec"/>
    <s v="Udgivet"/>
    <x v="2"/>
    <x v="395"/>
  </r>
  <r>
    <x v="28"/>
    <s v="39b0433c-a1c1-4d33-b65f-01d7c0277ed6"/>
    <s v="Udgivet"/>
    <x v="2"/>
    <x v="77"/>
  </r>
  <r>
    <x v="28"/>
    <s v="e4986b0a-6324-48bc-a4ab-a86d9233efc5"/>
    <s v="Udgivet"/>
    <x v="1"/>
    <x v="85"/>
  </r>
  <r>
    <x v="28"/>
    <s v="fa1d0571-b2d3-436a-909c-e0898097af44"/>
    <s v="Udgivet"/>
    <x v="0"/>
    <x v="89"/>
  </r>
  <r>
    <x v="29"/>
    <s v="1f4e513f-9ec7-4aa6-a462-2de904d72bbb"/>
    <s v="Udgivet"/>
    <x v="1"/>
    <x v="396"/>
  </r>
  <r>
    <x v="29"/>
    <s v="3045d1cc-95d9-4844-a44a-6ec16fdb959d"/>
    <s v="Udgivet"/>
    <x v="0"/>
    <x v="397"/>
  </r>
  <r>
    <x v="29"/>
    <s v="33c3c33f-da96-4ba9-9ac7-26491f9fdd63"/>
    <s v="Udgivet"/>
    <x v="2"/>
    <x v="398"/>
  </r>
  <r>
    <x v="29"/>
    <s v="34a52f52-f28a-4804-b0ac-8a2062c311a9"/>
    <s v="Udgivet"/>
    <x v="0"/>
    <x v="399"/>
  </r>
  <r>
    <x v="29"/>
    <s v="46b6a9ec-e55b-4d71-9e81-72ff3ead9432"/>
    <s v="Udgivet"/>
    <x v="2"/>
    <x v="400"/>
  </r>
  <r>
    <x v="29"/>
    <s v="52836f8f-1135-4166-995f-53fc27ac770d"/>
    <s v="Udgivet"/>
    <x v="1"/>
    <x v="401"/>
  </r>
  <r>
    <x v="29"/>
    <s v="69fe6afc-cc45-4420-b609-1f7eb6d2a29a"/>
    <s v="Udgivet"/>
    <x v="0"/>
    <x v="402"/>
  </r>
  <r>
    <x v="29"/>
    <s v="7015689e-0387-4e0b-bfbe-309de5094c92"/>
    <s v="Udgivet"/>
    <x v="2"/>
    <x v="403"/>
  </r>
  <r>
    <x v="29"/>
    <s v="7f1e81f1-70c2-4873-9f9e-32c0d3c529ff"/>
    <s v="Udgivet"/>
    <x v="2"/>
    <x v="404"/>
  </r>
  <r>
    <x v="29"/>
    <s v="96dd7f57-7840-444e-8648-14cb632341d6"/>
    <s v="Udgivet"/>
    <x v="1"/>
    <x v="405"/>
  </r>
  <r>
    <x v="29"/>
    <s v="be1a05f9-a1f7-4ae3-bb6b-9e0b682c31f0"/>
    <s v="Udgivet"/>
    <x v="2"/>
    <x v="406"/>
  </r>
  <r>
    <x v="29"/>
    <s v="c52dc969-3e00-4da3-8295-6bdd1df312f0"/>
    <s v="Udgivet"/>
    <x v="0"/>
    <x v="407"/>
  </r>
  <r>
    <x v="29"/>
    <s v="cf9bbb04-260a-464d-951a-00572144b3fb"/>
    <s v="Udgivet"/>
    <x v="0"/>
    <x v="408"/>
  </r>
  <r>
    <x v="29"/>
    <s v="f2c4fc52-4476-49e7-91fa-52d6032d804e"/>
    <s v="Udgivet"/>
    <x v="2"/>
    <x v="409"/>
  </r>
  <r>
    <x v="29"/>
    <s v="f38d70af-6bd8-4cd9-b5a9-bfb69b35fb02"/>
    <s v="Udgivet"/>
    <x v="1"/>
    <x v="410"/>
  </r>
  <r>
    <x v="29"/>
    <s v="fb110bb8-803c-4b94-b373-b3888054d6b1"/>
    <s v="Udgivet"/>
    <x v="2"/>
    <x v="411"/>
  </r>
  <r>
    <x v="29"/>
    <s v="fff5f8d1-cbcc-48ae-973a-dd2b252fc0de"/>
    <s v="Udgivet"/>
    <x v="0"/>
    <x v="412"/>
  </r>
  <r>
    <x v="30"/>
    <s v="09b09225-3dc3-4efd-9b7a-08c4d1d68e88"/>
    <s v="Udgivet"/>
    <x v="2"/>
    <x v="413"/>
  </r>
  <r>
    <x v="30"/>
    <s v="1dea6e16-91a7-404a-887f-b7db808c8004"/>
    <s v="Udgivet"/>
    <x v="1"/>
    <x v="414"/>
  </r>
  <r>
    <x v="30"/>
    <s v="21846843-f2ed-4937-95d9-ad713bc4f303"/>
    <s v="Udgivet"/>
    <x v="2"/>
    <x v="415"/>
  </r>
  <r>
    <x v="30"/>
    <s v="26ddaa27-27e8-4471-a264-fed8ffacf74f"/>
    <s v="Udgivet"/>
    <x v="0"/>
    <x v="416"/>
  </r>
  <r>
    <x v="30"/>
    <s v="3436bdb9-4704-4351-8d3e-ad501c48fc6e"/>
    <s v="Udgivet"/>
    <x v="2"/>
    <x v="210"/>
  </r>
  <r>
    <x v="30"/>
    <s v="3d6a3569-6dc6-4d30-97b0-fc5433ba6330"/>
    <s v="Udgivet"/>
    <x v="1"/>
    <x v="417"/>
  </r>
  <r>
    <x v="30"/>
    <s v="5c4a2a98-2e53-44b7-9a81-d8999e8d4a5a"/>
    <s v="Udgivet"/>
    <x v="2"/>
    <x v="418"/>
  </r>
  <r>
    <x v="30"/>
    <s v="5e652a79-faec-4cf8-9c38-e6f6da5c78ce"/>
    <s v="Udgivet"/>
    <x v="1"/>
    <x v="419"/>
  </r>
  <r>
    <x v="30"/>
    <s v="654dfd26-7f81-4711-b689-8fa8b8fed650"/>
    <s v="Udgivet"/>
    <x v="2"/>
    <x v="420"/>
  </r>
  <r>
    <x v="30"/>
    <s v="777cfc58-81ed-4d77-b74f-c490b2325266"/>
    <s v="Udgivet"/>
    <x v="0"/>
    <x v="279"/>
  </r>
  <r>
    <x v="30"/>
    <s v="81f98d04-9f58-474e-bf52-d21df71779c1"/>
    <s v="Udgivet"/>
    <x v="0"/>
    <x v="421"/>
  </r>
  <r>
    <x v="30"/>
    <s v="be7928ad-c613-4d7c-b19f-3965fcfa9dc9"/>
    <s v="Udgivet"/>
    <x v="0"/>
    <x v="290"/>
  </r>
  <r>
    <x v="30"/>
    <s v="c2769863-b54c-4a33-a40f-92f054a0c74b"/>
    <s v="Udgivet"/>
    <x v="0"/>
    <x v="422"/>
  </r>
  <r>
    <x v="30"/>
    <s v="c374f863-287a-4b5f-a8fd-0ac5d0c3ea54"/>
    <s v="Udgivet"/>
    <x v="1"/>
    <x v="423"/>
  </r>
  <r>
    <x v="30"/>
    <s v="e584169e-2ea8-4861-82fb-c2760aab109b"/>
    <s v="Udgivet"/>
    <x v="0"/>
    <x v="424"/>
  </r>
  <r>
    <x v="30"/>
    <s v="f62c7070-cbed-45b3-9c79-bf2a46331495"/>
    <s v="Udgivet"/>
    <x v="1"/>
    <x v="425"/>
  </r>
  <r>
    <x v="30"/>
    <s v="fbbd13ae-9826-4e32-a722-16c38608712e"/>
    <s v="Udgivet"/>
    <x v="0"/>
    <x v="215"/>
  </r>
  <r>
    <x v="31"/>
    <s v="05572373-0f82-4cd4-9fb9-75eea99e301d"/>
    <s v="Udgivet"/>
    <x v="2"/>
    <x v="426"/>
  </r>
  <r>
    <x v="32"/>
    <s v="0079d796-ae8f-4d85-b806-7094bfd998ef"/>
    <s v="Accepteret/In press"/>
    <x v="1"/>
    <x v="257"/>
  </r>
  <r>
    <x v="32"/>
    <s v="0079d796-ae8f-4d85-b806-7094bfd998ef"/>
    <s v="Udgivet"/>
    <x v="1"/>
    <x v="257"/>
  </r>
  <r>
    <x v="32"/>
    <s v="0aa076f5-442f-48f1-a5d2-6635eed7edf5"/>
    <s v="Udgivet"/>
    <x v="1"/>
    <x v="258"/>
  </r>
  <r>
    <x v="32"/>
    <s v="0f6013cb-9ef0-470d-8154-f8dd90570039"/>
    <s v="Udgivet"/>
    <x v="0"/>
    <x v="259"/>
  </r>
  <r>
    <x v="32"/>
    <s v="1b8fc4cb-1927-4de3-91b8-ad974961436c"/>
    <s v="Udgivet"/>
    <x v="1"/>
    <x v="260"/>
  </r>
  <r>
    <x v="32"/>
    <s v="1d9d4382-143e-4cf4-b6c1-78f51384c48c"/>
    <s v="E-pub ahead of print"/>
    <x v="1"/>
    <x v="261"/>
  </r>
  <r>
    <x v="32"/>
    <s v="1d9d4382-143e-4cf4-b6c1-78f51384c48c"/>
    <s v="Udgivet"/>
    <x v="1"/>
    <x v="261"/>
  </r>
  <r>
    <x v="32"/>
    <s v="2091d078-4ef4-422e-85e5-8b89fc9dbd0c"/>
    <s v="Udgivet"/>
    <x v="2"/>
    <x v="262"/>
  </r>
  <r>
    <x v="32"/>
    <s v="2442d248-1a74-49df-bb5f-9fd399e910c2"/>
    <s v="Udgivet"/>
    <x v="2"/>
    <x v="263"/>
  </r>
  <r>
    <x v="32"/>
    <s v="26004263-168d-429d-a1ad-cef35714f918"/>
    <s v="Udgivet"/>
    <x v="2"/>
    <x v="264"/>
  </r>
  <r>
    <x v="32"/>
    <s v="2778202d-2447-438e-8abd-d7a1a7e709ee"/>
    <s v="Udgivet"/>
    <x v="1"/>
    <x v="265"/>
  </r>
  <r>
    <x v="32"/>
    <s v="2ad97979-ae4e-4279-8e58-cd0ba3c49dd6"/>
    <s v="Udgivet"/>
    <x v="2"/>
    <x v="266"/>
  </r>
  <r>
    <x v="32"/>
    <s v="2c4fde71-e82b-41c9-a7ce-91307d23c6c1"/>
    <s v="Udgivet"/>
    <x v="2"/>
    <x v="267"/>
  </r>
  <r>
    <x v="32"/>
    <s v="4511e010-de9d-4e7d-baa5-2936f002f0a1"/>
    <s v="Udgivet"/>
    <x v="0"/>
    <x v="268"/>
  </r>
  <r>
    <x v="32"/>
    <s v="49ccf57f-9b5d-4642-8477-10b576bedd3f"/>
    <s v="Udgivet"/>
    <x v="1"/>
    <x v="269"/>
  </r>
  <r>
    <x v="32"/>
    <s v="52a8c818-c63d-401c-91c1-d1e8db27bd4d"/>
    <s v="Udgivet"/>
    <x v="2"/>
    <x v="270"/>
  </r>
  <r>
    <x v="32"/>
    <s v="538e5936-8796-4be2-8ba4-21e1f7c21f11"/>
    <s v="Udgivet"/>
    <x v="2"/>
    <x v="271"/>
  </r>
  <r>
    <x v="32"/>
    <s v="59bb87da-ec22-4c3e-992a-3b817c26d517"/>
    <s v="Udgivet"/>
    <x v="2"/>
    <x v="272"/>
  </r>
  <r>
    <x v="32"/>
    <s v="5d291204-fe33-4b65-8125-c958a2de13e3"/>
    <s v="Udgivet"/>
    <x v="1"/>
    <x v="273"/>
  </r>
  <r>
    <x v="32"/>
    <s v="601e1b33-8a4d-4fa2-ba78-0e28b641ac33"/>
    <s v="Accepteret/In press"/>
    <x v="0"/>
    <x v="274"/>
  </r>
  <r>
    <x v="32"/>
    <s v="601e1b33-8a4d-4fa2-ba78-0e28b641ac33"/>
    <s v="Udgivet"/>
    <x v="0"/>
    <x v="274"/>
  </r>
  <r>
    <x v="32"/>
    <s v="66148354-7195-4598-bbaf-41282073797f"/>
    <s v="Udgivet"/>
    <x v="1"/>
    <x v="275"/>
  </r>
  <r>
    <x v="32"/>
    <s v="662150bb-e964-4ba2-b507-ad4a4da35be5"/>
    <s v="Udgivet"/>
    <x v="0"/>
    <x v="276"/>
  </r>
  <r>
    <x v="32"/>
    <s v="6bab7aa8-7328-44ac-8411-6b9de54950de"/>
    <s v="Udgivet"/>
    <x v="2"/>
    <x v="277"/>
  </r>
  <r>
    <x v="32"/>
    <s v="763215d6-f40e-4557-b516-8219e74d1c1c"/>
    <s v="Udgivet"/>
    <x v="2"/>
    <x v="278"/>
  </r>
  <r>
    <x v="32"/>
    <s v="777cfc58-81ed-4d77-b74f-c490b2325266"/>
    <s v="Udgivet"/>
    <x v="0"/>
    <x v="279"/>
  </r>
  <r>
    <x v="32"/>
    <s v="78031400-0a3f-4a93-9c0b-db06711fad9d"/>
    <s v="Udgivet"/>
    <x v="0"/>
    <x v="280"/>
  </r>
  <r>
    <x v="32"/>
    <s v="798ad8d3-7161-407d-b1f5-f04c6a488098"/>
    <s v="Udgivet"/>
    <x v="1"/>
    <x v="281"/>
  </r>
  <r>
    <x v="32"/>
    <s v="7a69377c-7c01-44ca-aa98-fc2245bc80d4"/>
    <s v="Udgivet"/>
    <x v="2"/>
    <x v="282"/>
  </r>
  <r>
    <x v="32"/>
    <s v="9136df08-8ff7-4cc7-b1ce-2aafeadf82c4"/>
    <s v="Udgivet"/>
    <x v="2"/>
    <x v="283"/>
  </r>
  <r>
    <x v="32"/>
    <s v="9e014c70-3f7e-4703-827a-fd436b482972"/>
    <s v="Udgivet"/>
    <x v="1"/>
    <x v="284"/>
  </r>
  <r>
    <x v="32"/>
    <s v="a97be9d9-62d7-403a-859e-3c4d11e6543d"/>
    <s v="Udgivet"/>
    <x v="1"/>
    <x v="285"/>
  </r>
  <r>
    <x v="32"/>
    <s v="ac71533c-e538-4e04-a374-6441aa1969fc"/>
    <s v="Udgivet"/>
    <x v="2"/>
    <x v="286"/>
  </r>
  <r>
    <x v="32"/>
    <s v="af2b40ba-a925-465f-8e3b-3189d41fc213"/>
    <s v="Udgivet"/>
    <x v="0"/>
    <x v="287"/>
  </r>
  <r>
    <x v="32"/>
    <s v="afded80e-2aef-43bd-94f6-4a764496c534"/>
    <s v="Udgivet"/>
    <x v="1"/>
    <x v="288"/>
  </r>
  <r>
    <x v="32"/>
    <s v="b484b2e8-6a03-4edb-bef2-dea260be9dd8"/>
    <s v="Udgivet"/>
    <x v="0"/>
    <x v="289"/>
  </r>
  <r>
    <x v="32"/>
    <s v="be7928ad-c613-4d7c-b19f-3965fcfa9dc9"/>
    <s v="Udgivet"/>
    <x v="0"/>
    <x v="290"/>
  </r>
  <r>
    <x v="32"/>
    <s v="c263859f-6fa0-4f3e-bfd7-2b0710a6fb25"/>
    <s v="Udgivet"/>
    <x v="1"/>
    <x v="291"/>
  </r>
  <r>
    <x v="32"/>
    <s v="c5ba79d4-a863-4d43-9edb-33c6d159ce5d"/>
    <s v="Udgivet"/>
    <x v="1"/>
    <x v="292"/>
  </r>
  <r>
    <x v="32"/>
    <s v="caf04b2f-9045-4b7c-8e91-c06cb277b16e"/>
    <s v="Udgivet"/>
    <x v="0"/>
    <x v="293"/>
  </r>
  <r>
    <x v="32"/>
    <s v="cb291e69-dfed-4380-bb59-45ea42e477f4"/>
    <s v="Udgivet"/>
    <x v="2"/>
    <x v="294"/>
  </r>
  <r>
    <x v="32"/>
    <s v="cba2d85b-0549-4085-a96c-2c8840b08e56"/>
    <s v="Udgivet"/>
    <x v="2"/>
    <x v="295"/>
  </r>
  <r>
    <x v="32"/>
    <s v="cc243f83-3584-4df1-a8e5-bfcce4948489"/>
    <s v="Udgivet"/>
    <x v="2"/>
    <x v="296"/>
  </r>
  <r>
    <x v="32"/>
    <s v="dec8942e-4f6e-4c83-ab3b-531240214210"/>
    <s v="Udgivet"/>
    <x v="0"/>
    <x v="297"/>
  </r>
  <r>
    <x v="32"/>
    <s v="e6a2301a-d60f-402a-bfb5-4368f16f91f1"/>
    <s v="Udgivet"/>
    <x v="1"/>
    <x v="298"/>
  </r>
  <r>
    <x v="32"/>
    <s v="ea87ba36-c9bd-456f-9366-1080a8d495fa"/>
    <s v="Udgivet"/>
    <x v="2"/>
    <x v="299"/>
  </r>
  <r>
    <x v="32"/>
    <s v="eb9a2d19-0e3b-4a1f-ba30-d5f1d6cadabe"/>
    <s v="Udgivet"/>
    <x v="2"/>
    <x v="300"/>
  </r>
  <r>
    <x v="32"/>
    <s v="ee0f28bc-b99f-42c1-84a5-119215908a64"/>
    <s v="Udgivet"/>
    <x v="1"/>
    <x v="301"/>
  </r>
  <r>
    <x v="32"/>
    <s v="f4da37d0-885f-4f5a-b705-af75bf558d46"/>
    <s v="Udgivet"/>
    <x v="1"/>
    <x v="302"/>
  </r>
  <r>
    <x v="33"/>
    <s v="09cf9a71-93db-4df5-bac1-53066ac1c16e"/>
    <s v="Udgivet"/>
    <x v="0"/>
    <x v="0"/>
  </r>
  <r>
    <x v="33"/>
    <s v="4724cfc8-2303-4bbe-bfeb-bd080a433e77"/>
    <s v="Udgivet"/>
    <x v="1"/>
    <x v="427"/>
  </r>
  <r>
    <x v="33"/>
    <s v="566f7b76-038b-4e8a-9684-9b5626dbad2d"/>
    <s v="Udgivet"/>
    <x v="2"/>
    <x v="428"/>
  </r>
  <r>
    <x v="33"/>
    <s v="ec945c5a-0ff9-4bcc-a840-ce557991339f"/>
    <s v="Udgivet"/>
    <x v="1"/>
    <x v="1"/>
  </r>
  <r>
    <x v="33"/>
    <s v="ef277447-191d-416f-a2f8-d94f343816c9"/>
    <s v="Udgivet"/>
    <x v="0"/>
    <x v="429"/>
  </r>
  <r>
    <x v="33"/>
    <s v="f4e36068-0ca9-4a5a-bc48-6478d0ef77f6"/>
    <s v="Udgivet"/>
    <x v="1"/>
    <x v="430"/>
  </r>
  <r>
    <x v="33"/>
    <s v="f6182ece-1733-4b8a-8b21-e18673d81580"/>
    <s v="Udgivet"/>
    <x v="2"/>
    <x v="431"/>
  </r>
  <r>
    <x v="33"/>
    <s v="f84ed5db-8284-47b8-8fbc-0bdb3861d1a8"/>
    <s v="Udgivet"/>
    <x v="2"/>
    <x v="2"/>
  </r>
  <r>
    <x v="34"/>
    <s v="08918659-b9a7-467a-92f7-145135989b65"/>
    <s v="Udgivet"/>
    <x v="1"/>
    <x v="432"/>
  </r>
  <r>
    <x v="34"/>
    <s v="18a7eb66-3fa0-4b1a-95b5-46d65fe12bee"/>
    <s v="Udgivet"/>
    <x v="0"/>
    <x v="433"/>
  </r>
  <r>
    <x v="34"/>
    <s v="2b232bc0-40f8-4ff5-8fe9-2aa8cd7bacfc"/>
    <s v="Udgivet"/>
    <x v="1"/>
    <x v="434"/>
  </r>
  <r>
    <x v="34"/>
    <s v="444f77e7-46e2-47e4-ac46-6f4b22002a7e"/>
    <s v="Udgivet"/>
    <x v="2"/>
    <x v="435"/>
  </r>
  <r>
    <x v="34"/>
    <s v="6fe87b98-3721-43d5-b143-89f96fd43d83"/>
    <s v="Accepteret/In press"/>
    <x v="2"/>
    <x v="436"/>
  </r>
  <r>
    <x v="34"/>
    <s v="6fe87b98-3721-43d5-b143-89f96fd43d83"/>
    <s v="Udgivet"/>
    <x v="2"/>
    <x v="436"/>
  </r>
  <r>
    <x v="34"/>
    <s v="70ac5bc3-b276-4195-8180-d72d66ccf1e9"/>
    <s v="Accepteret/In press"/>
    <x v="0"/>
    <x v="437"/>
  </r>
  <r>
    <x v="34"/>
    <s v="70ac5bc3-b276-4195-8180-d72d66ccf1e9"/>
    <s v="Udgivet"/>
    <x v="0"/>
    <x v="437"/>
  </r>
  <r>
    <x v="34"/>
    <s v="8e8fec25-caa5-499e-bff0-e8779cf71131"/>
    <s v="Udgivet"/>
    <x v="0"/>
    <x v="438"/>
  </r>
  <r>
    <x v="34"/>
    <s v="9d100a5a-ee04-4176-aca7-0a8eabb1d202"/>
    <s v="Udgivet"/>
    <x v="0"/>
    <x v="439"/>
  </r>
  <r>
    <x v="34"/>
    <s v="ad8e03ca-a261-4376-af6f-8f3133f16358"/>
    <s v="Udgivet"/>
    <x v="0"/>
    <x v="440"/>
  </r>
  <r>
    <x v="34"/>
    <s v="da9a278a-5999-42b7-bd8f-170aa9255bf1"/>
    <s v="Udgivet"/>
    <x v="2"/>
    <x v="441"/>
  </r>
  <r>
    <x v="34"/>
    <s v="f40b4d55-bfeb-48d7-b0ff-1407d5406782"/>
    <s v="E-pub ahead of print"/>
    <x v="0"/>
    <x v="442"/>
  </r>
  <r>
    <x v="34"/>
    <s v="f40b4d55-bfeb-48d7-b0ff-1407d5406782"/>
    <s v="Udgivet"/>
    <x v="0"/>
    <x v="442"/>
  </r>
  <r>
    <x v="35"/>
    <s v="03aa599c-b441-49a4-b7c4-86bcf9ceed38"/>
    <s v="Udgivet"/>
    <x v="2"/>
    <x v="443"/>
  </r>
  <r>
    <x v="35"/>
    <s v="08d75ee6-a9e7-46f9-af88-5ef697baa0a5"/>
    <s v="Udgivet"/>
    <x v="0"/>
    <x v="444"/>
  </r>
  <r>
    <x v="35"/>
    <s v="09826693-e150-49d4-91b3-02a966365182"/>
    <s v="Udgivet"/>
    <x v="2"/>
    <x v="445"/>
  </r>
  <r>
    <x v="35"/>
    <s v="18ea0d72-0feb-4bee-8e2b-bad721043b5a"/>
    <s v="E-pub ahead of print"/>
    <x v="2"/>
    <x v="446"/>
  </r>
  <r>
    <x v="35"/>
    <s v="18ea0d72-0feb-4bee-8e2b-bad721043b5a"/>
    <s v="Udgivet"/>
    <x v="2"/>
    <x v="446"/>
  </r>
  <r>
    <x v="35"/>
    <s v="1a1dc489-71dd-4a5a-a542-ee32df400b09"/>
    <s v="Udgivet"/>
    <x v="1"/>
    <x v="447"/>
  </r>
  <r>
    <x v="35"/>
    <s v="28eed74a-61bc-4d74-b558-39a1ddcdf61b"/>
    <s v="Udgivet"/>
    <x v="2"/>
    <x v="448"/>
  </r>
  <r>
    <x v="35"/>
    <s v="2dcc085d-1115-4574-bffb-99fdc5dd2418"/>
    <s v="Udgivet"/>
    <x v="2"/>
    <x v="449"/>
  </r>
  <r>
    <x v="35"/>
    <s v="3ae4e9b9-f58f-42d6-b519-25f4ed5ee54c"/>
    <s v="Udgivet"/>
    <x v="2"/>
    <x v="450"/>
  </r>
  <r>
    <x v="35"/>
    <s v="43da9279-16cd-49be-ab20-38d0585c0d85"/>
    <s v="E-pub ahead of print"/>
    <x v="1"/>
    <x v="451"/>
  </r>
  <r>
    <x v="35"/>
    <s v="43da9279-16cd-49be-ab20-38d0585c0d85"/>
    <s v="Udgivet"/>
    <x v="1"/>
    <x v="451"/>
  </r>
  <r>
    <x v="35"/>
    <s v="48a36a13-79a8-407e-8a20-e8edfe4f3f52"/>
    <s v="Udgivet"/>
    <x v="2"/>
    <x v="452"/>
  </r>
  <r>
    <x v="35"/>
    <s v="54629b51-3aef-474a-8ed6-34f74a63fc3d"/>
    <s v="Udgivet"/>
    <x v="2"/>
    <x v="453"/>
  </r>
  <r>
    <x v="35"/>
    <s v="56a07826-0387-4cd2-85f9-c8d384f095dd"/>
    <s v="Udgivet"/>
    <x v="0"/>
    <x v="454"/>
  </r>
  <r>
    <x v="35"/>
    <s v="5919399a-e52b-4d67-86d0-05d5037b27e2"/>
    <s v="E-pub ahead of print"/>
    <x v="0"/>
    <x v="455"/>
  </r>
  <r>
    <x v="35"/>
    <s v="5919399a-e52b-4d67-86d0-05d5037b27e2"/>
    <s v="Udgivet"/>
    <x v="0"/>
    <x v="455"/>
  </r>
  <r>
    <x v="35"/>
    <s v="5e9fa66b-d34d-4aeb-b47a-c6e335a4d0b0"/>
    <s v="Udgivet"/>
    <x v="1"/>
    <x v="456"/>
  </r>
  <r>
    <x v="35"/>
    <s v="6af3d751-fc3c-4480-9855-21e7192ef40d"/>
    <s v="Udgivet"/>
    <x v="2"/>
    <x v="457"/>
  </r>
  <r>
    <x v="35"/>
    <s v="6f9389fc-d263-420c-9599-b8e4599e782e"/>
    <s v="Udgivet"/>
    <x v="2"/>
    <x v="458"/>
  </r>
  <r>
    <x v="35"/>
    <s v="73e3deda-33bd-4cdd-8a4f-d59d5d1fc326"/>
    <s v="Udgivet"/>
    <x v="2"/>
    <x v="459"/>
  </r>
  <r>
    <x v="35"/>
    <s v="8c0c4405-ac27-468b-8ef4-48057e16e158"/>
    <s v="Udgivet"/>
    <x v="0"/>
    <x v="460"/>
  </r>
  <r>
    <x v="35"/>
    <s v="8cdc15b4-851d-43bf-b996-8e02c317b74c"/>
    <s v="Udgivet"/>
    <x v="0"/>
    <x v="461"/>
  </r>
  <r>
    <x v="35"/>
    <s v="904e9e31-630b-4895-b44c-eb505926a6dd"/>
    <s v="Udgivet"/>
    <x v="1"/>
    <x v="462"/>
  </r>
  <r>
    <x v="35"/>
    <s v="ac46cb4d-8eb1-4eff-ac2a-8d083ff7e5b4"/>
    <s v="Udgivet"/>
    <x v="0"/>
    <x v="463"/>
  </r>
  <r>
    <x v="35"/>
    <s v="b1bcb400-c178-4720-97de-8186813ad4ad"/>
    <s v="Udgivet"/>
    <x v="2"/>
    <x v="464"/>
  </r>
  <r>
    <x v="35"/>
    <s v="b20e6819-9698-408a-a0c2-7cad65fffb51"/>
    <s v="E-pub ahead of print"/>
    <x v="1"/>
    <x v="465"/>
  </r>
  <r>
    <x v="35"/>
    <s v="b621b038-8505-4de2-8766-2344ab9b3f64"/>
    <s v="Udgivet"/>
    <x v="0"/>
    <x v="466"/>
  </r>
  <r>
    <x v="35"/>
    <s v="bcac8844-af4e-45b0-9196-a13fda01ac14"/>
    <s v="Udgivet"/>
    <x v="2"/>
    <x v="467"/>
  </r>
  <r>
    <x v="35"/>
    <s v="cf08c180-8291-4836-be0f-baedfcf7f260"/>
    <s v="Udgivet"/>
    <x v="2"/>
    <x v="468"/>
  </r>
  <r>
    <x v="35"/>
    <s v="d88e530d-bb09-4f7d-af24-de25c813694a"/>
    <s v="Udgivet"/>
    <x v="2"/>
    <x v="469"/>
  </r>
  <r>
    <x v="35"/>
    <s v="e26bcdc2-53fb-4763-a0d5-8e4eafea6d8f"/>
    <s v="Udgivet"/>
    <x v="0"/>
    <x v="470"/>
  </r>
  <r>
    <x v="35"/>
    <s v="ebecf902-aa94-454e-8a7e-803fea612201"/>
    <s v="E-pub ahead of print"/>
    <x v="1"/>
    <x v="471"/>
  </r>
  <r>
    <x v="35"/>
    <s v="ebecf902-aa94-454e-8a7e-803fea612201"/>
    <s v="Udgivet"/>
    <x v="1"/>
    <x v="471"/>
  </r>
  <r>
    <x v="35"/>
    <s v="ec43e88f-1573-424e-be56-c06cdb28f19f"/>
    <s v="Udgivet"/>
    <x v="0"/>
    <x v="472"/>
  </r>
  <r>
    <x v="35"/>
    <s v="ef6f4f8e-9f13-4b8a-b533-fb5bf8c59ae4"/>
    <s v="Accepteret/In press"/>
    <x v="2"/>
    <x v="473"/>
  </r>
  <r>
    <x v="35"/>
    <s v="ef6f4f8e-9f13-4b8a-b533-fb5bf8c59ae4"/>
    <s v="Udgivet"/>
    <x v="2"/>
    <x v="473"/>
  </r>
  <r>
    <x v="35"/>
    <s v="f6c84dde-f688-4758-a4e7-3ee476a03587"/>
    <s v="Udgivet"/>
    <x v="2"/>
    <x v="474"/>
  </r>
  <r>
    <x v="35"/>
    <s v="f732b4f1-fa3c-43d6-b003-ac479f2bbda5"/>
    <s v="Udgivet"/>
    <x v="1"/>
    <x v="475"/>
  </r>
  <r>
    <x v="35"/>
    <s v="f792646e-9fcb-454a-a6f4-70cce0365eb6"/>
    <s v="Udgivet"/>
    <x v="2"/>
    <x v="476"/>
  </r>
  <r>
    <x v="36"/>
    <s v="10a948e7-e946-48f9-b3ad-1cdbf2417283"/>
    <s v="Udgivet"/>
    <x v="0"/>
    <x v="477"/>
  </r>
  <r>
    <x v="36"/>
    <s v="138fc3c3-08dc-4b4e-89d3-f722b95cb85e"/>
    <s v="Udgivet"/>
    <x v="2"/>
    <x v="478"/>
  </r>
  <r>
    <x v="36"/>
    <s v="15ed31d3-ec20-4fe5-9f4d-31e770345a98"/>
    <s v="Udgivet"/>
    <x v="0"/>
    <x v="479"/>
  </r>
  <r>
    <x v="36"/>
    <s v="61e0c94c-7481-4882-bae5-b1e5edd32ac5"/>
    <s v="Udgivet"/>
    <x v="2"/>
    <x v="480"/>
  </r>
  <r>
    <x v="36"/>
    <s v="8156964a-c54f-4241-acaa-ebd7211217cd"/>
    <s v="Udgivet"/>
    <x v="2"/>
    <x v="23"/>
  </r>
  <r>
    <x v="36"/>
    <s v="8e66f702-dd1b-457a-bd9d-ac46f51f9017"/>
    <s v="Udgivet"/>
    <x v="1"/>
    <x v="481"/>
  </r>
  <r>
    <x v="36"/>
    <s v="90aeab28-049d-4a9b-8e7f-7b17ef159269"/>
    <s v="Udgivet"/>
    <x v="0"/>
    <x v="482"/>
  </r>
  <r>
    <x v="36"/>
    <s v="9743248b-cb19-4b8a-b91f-c4dd5ec19b4b"/>
    <s v="Udgivet"/>
    <x v="0"/>
    <x v="483"/>
  </r>
  <r>
    <x v="36"/>
    <s v="ae0854b6-c798-40f7-a49e-b50750d3a0de"/>
    <s v="Udgivet"/>
    <x v="1"/>
    <x v="484"/>
  </r>
  <r>
    <x v="36"/>
    <s v="b135266f-bd44-4790-80ab-8322a511428f"/>
    <s v="Udgivet"/>
    <x v="2"/>
    <x v="485"/>
  </r>
  <r>
    <x v="36"/>
    <s v="e7f0d34b-ab21-4a9b-8258-b35c6d06d85d"/>
    <s v="Udgivet"/>
    <x v="2"/>
    <x v="486"/>
  </r>
  <r>
    <x v="36"/>
    <s v="ec8aaa13-acd8-446b-9176-70e0a42fc803"/>
    <s v="Udgivet"/>
    <x v="2"/>
    <x v="487"/>
  </r>
  <r>
    <x v="36"/>
    <s v="edc9d108-0716-46d9-bc93-00ca5384b7ea"/>
    <s v="Udgivet"/>
    <x v="0"/>
    <x v="488"/>
  </r>
  <r>
    <x v="37"/>
    <s v="06e85eb4-565f-407d-b492-ef3f3243fa21"/>
    <s v="Udgivet"/>
    <x v="0"/>
    <x v="18"/>
  </r>
  <r>
    <x v="37"/>
    <s v="6fe87b98-3721-43d5-b143-89f96fd43d83"/>
    <s v="Accepteret/In press"/>
    <x v="2"/>
    <x v="436"/>
  </r>
  <r>
    <x v="37"/>
    <s v="6fe87b98-3721-43d5-b143-89f96fd43d83"/>
    <s v="Udgivet"/>
    <x v="2"/>
    <x v="436"/>
  </r>
  <r>
    <x v="37"/>
    <s v="d52b1d31-68c5-4334-b8e3-52c4d97a864c"/>
    <s v="Udgivet"/>
    <x v="2"/>
    <x v="489"/>
  </r>
  <r>
    <x v="38"/>
    <s v="92de4844-e657-44f8-ae4d-0fcc733eb149"/>
    <s v="Udgivet"/>
    <x v="1"/>
    <x v="490"/>
  </r>
  <r>
    <x v="38"/>
    <s v="f2e337e3-c4c0-4e5f-9cd3-25ef0ffbde8c"/>
    <s v="Udgivet"/>
    <x v="0"/>
    <x v="90"/>
  </r>
  <r>
    <x v="39"/>
    <s v="0a59885d-fb4d-427d-9beb-3dc5e8885f42"/>
    <s v="Accepteret/In press"/>
    <x v="1"/>
    <x v="491"/>
  </r>
  <r>
    <x v="39"/>
    <s v="0b36cf74-7471-48c1-bf55-d6fe72521c58"/>
    <s v="Udgivet"/>
    <x v="0"/>
    <x v="492"/>
  </r>
  <r>
    <x v="39"/>
    <s v="0d5b4c31-94cc-4260-b871-2d40a35abd11"/>
    <s v="Udgivet"/>
    <x v="0"/>
    <x v="493"/>
  </r>
  <r>
    <x v="39"/>
    <s v="19840a96-f37e-4257-a691-e279bc03f5ef"/>
    <s v="Udgivet"/>
    <x v="1"/>
    <x v="494"/>
  </r>
  <r>
    <x v="39"/>
    <s v="28144236-0ec5-40ef-9bab-622d51677825"/>
    <s v="Udgivet"/>
    <x v="1"/>
    <x v="495"/>
  </r>
  <r>
    <x v="39"/>
    <s v="296dd787-f728-4bb1-8340-7c33e4f0cb42"/>
    <s v="Udgivet"/>
    <x v="1"/>
    <x v="178"/>
  </r>
  <r>
    <x v="39"/>
    <s v="3e75ac26-217f-43c7-af8e-aaf37c5851c2"/>
    <s v="Udgivet"/>
    <x v="2"/>
    <x v="496"/>
  </r>
  <r>
    <x v="39"/>
    <s v="452916a9-308b-4391-9660-6476d81aff3c"/>
    <s v="Udgivet"/>
    <x v="0"/>
    <x v="497"/>
  </r>
  <r>
    <x v="39"/>
    <s v="5f70c208-3bf4-43ee-8266-726fd95f13ad"/>
    <s v="Udgivet"/>
    <x v="0"/>
    <x v="186"/>
  </r>
  <r>
    <x v="39"/>
    <s v="7125eb1b-3227-41e4-8b2c-dc84b1f685ca"/>
    <s v="Udgivet"/>
    <x v="1"/>
    <x v="498"/>
  </r>
  <r>
    <x v="39"/>
    <s v="73b7b410-85c1-412c-9bf1-582feec53f46"/>
    <s v="E-pub ahead of print"/>
    <x v="0"/>
    <x v="499"/>
  </r>
  <r>
    <x v="39"/>
    <s v="74bb080b-c024-4d7f-ba6a-40c31bb8616d"/>
    <s v="Udgivet"/>
    <x v="1"/>
    <x v="500"/>
  </r>
  <r>
    <x v="39"/>
    <s v="7efdbc14-76c6-4395-9a29-b59335a75224"/>
    <s v="Udgivet"/>
    <x v="0"/>
    <x v="501"/>
  </r>
  <r>
    <x v="39"/>
    <s v="83097e1b-495f-4ec1-b342-75049597226a"/>
    <s v="Afsendt"/>
    <x v="1"/>
    <x v="502"/>
  </r>
  <r>
    <x v="39"/>
    <s v="8719b50d-4e97-45ef-a575-41a09c5aa5d2"/>
    <s v="Udgivet"/>
    <x v="2"/>
    <x v="194"/>
  </r>
  <r>
    <x v="39"/>
    <s v="956f524a-c627-4501-b18e-2148d80b5df9"/>
    <s v="Udgivet"/>
    <x v="0"/>
    <x v="503"/>
  </r>
  <r>
    <x v="39"/>
    <s v="9a590224-e3ef-4906-a9ab-0bdf35a08779"/>
    <s v="Udgivet"/>
    <x v="0"/>
    <x v="504"/>
  </r>
  <r>
    <x v="39"/>
    <s v="a0572e6d-0b04-4c47-b218-ab38e5793951"/>
    <s v="Udgivet"/>
    <x v="2"/>
    <x v="505"/>
  </r>
  <r>
    <x v="39"/>
    <s v="abcf7fc6-fa49-4bec-9340-aedc6d330f9b"/>
    <s v="Udgivet"/>
    <x v="1"/>
    <x v="506"/>
  </r>
  <r>
    <x v="39"/>
    <s v="b2d95afe-891f-46d9-9108-324d24bf051d"/>
    <s v="Ikke-udgivet"/>
    <x v="1"/>
    <x v="507"/>
  </r>
  <r>
    <x v="39"/>
    <s v="bd7bed94-0299-4869-9192-9c17ae519887"/>
    <s v="Afsendt"/>
    <x v="1"/>
    <x v="508"/>
  </r>
  <r>
    <x v="39"/>
    <s v="c26afeb4-d28d-4b72-8ab5-aa1e13f9ceb4"/>
    <s v="Udgivet"/>
    <x v="1"/>
    <x v="509"/>
  </r>
  <r>
    <x v="39"/>
    <s v="c622b533-7285-45ed-9d0d-1567b2f820c3"/>
    <s v="Accepteret/In press"/>
    <x v="0"/>
    <x v="510"/>
  </r>
  <r>
    <x v="39"/>
    <s v="c622b533-7285-45ed-9d0d-1567b2f820c3"/>
    <s v="Udgivet"/>
    <x v="0"/>
    <x v="510"/>
  </r>
  <r>
    <x v="39"/>
    <s v="c67330d7-4e3f-4e2c-b0a8-84153dec95df"/>
    <s v="Udgivet"/>
    <x v="0"/>
    <x v="511"/>
  </r>
  <r>
    <x v="39"/>
    <s v="c73e5f15-9b5e-4f7b-bf19-580beb4e16d0"/>
    <s v="Udgivet"/>
    <x v="0"/>
    <x v="201"/>
  </r>
  <r>
    <x v="39"/>
    <s v="c75f715d-0ede-4710-99dc-c4e8d426ef20"/>
    <s v="Udgivet"/>
    <x v="2"/>
    <x v="512"/>
  </r>
  <r>
    <x v="39"/>
    <s v="ce6f0e81-634d-4223-84c3-a535de0ee23e"/>
    <s v="E-pub ahead of print"/>
    <x v="1"/>
    <x v="513"/>
  </r>
  <r>
    <x v="39"/>
    <s v="d1f2a25d-4bd3-4114-aa22-04dd8f89cd89"/>
    <s v="Udgivet"/>
    <x v="2"/>
    <x v="514"/>
  </r>
  <r>
    <x v="39"/>
    <s v="e03b10c7-48f5-4006-80ab-51211ec574a5"/>
    <s v="Udgivet"/>
    <x v="0"/>
    <x v="515"/>
  </r>
  <r>
    <x v="39"/>
    <s v="f430d49b-9ab4-441a-b84f-4205078b3677"/>
    <s v="Accepteret/In press"/>
    <x v="1"/>
    <x v="516"/>
  </r>
  <r>
    <x v="39"/>
    <s v="f430d49b-9ab4-441a-b84f-4205078b3677"/>
    <s v="E-pub ahead of print"/>
    <x v="1"/>
    <x v="516"/>
  </r>
  <r>
    <x v="40"/>
    <s v="184850cf-39e1-40e4-9eac-5e130541f115"/>
    <s v="Udgivet"/>
    <x v="1"/>
    <x v="248"/>
  </r>
  <r>
    <x v="40"/>
    <s v="370fba05-1c49-4287-aba4-739c4f89f146"/>
    <s v="Udgivet"/>
    <x v="1"/>
    <x v="250"/>
  </r>
  <r>
    <x v="40"/>
    <s v="77e6883a-5895-4a57-99c4-294c7dd21491"/>
    <s v="Udgivet"/>
    <x v="2"/>
    <x v="251"/>
  </r>
  <r>
    <x v="40"/>
    <s v="8f4f03aa-cc2a-4b82-90fd-0c6c3f931370"/>
    <s v="Udgivet"/>
    <x v="0"/>
    <x v="252"/>
  </r>
  <r>
    <x v="40"/>
    <s v="a6202386-90b3-47e4-92d1-a905f83833fc"/>
    <s v="Udgivet"/>
    <x v="2"/>
    <x v="253"/>
  </r>
  <r>
    <x v="40"/>
    <s v="bb8586d2-7579-4676-810b-e096d4d9e392"/>
    <s v="Udgivet"/>
    <x v="1"/>
    <x v="254"/>
  </r>
  <r>
    <x v="40"/>
    <s v="d9b7ed9f-a608-4684-8781-6ee56642b647"/>
    <s v="Udgivet"/>
    <x v="2"/>
    <x v="255"/>
  </r>
  <r>
    <x v="40"/>
    <s v="e92c01d7-d275-4a1e-ae33-8a34cd945fa8"/>
    <s v="Udgivet"/>
    <x v="1"/>
    <x v="256"/>
  </r>
  <r>
    <x v="40"/>
    <s v="f2e337e3-c4c0-4e5f-9cd3-25ef0ffbde8c"/>
    <s v="Udgivet"/>
    <x v="0"/>
    <x v="90"/>
  </r>
  <r>
    <x v="41"/>
    <s v="404de9c6-ac06-41fc-afb8-005b7211d40d"/>
    <s v="Udgivet"/>
    <x v="0"/>
    <x v="517"/>
  </r>
  <r>
    <x v="41"/>
    <s v="56d60334-4d86-402e-8885-ed85cac52fe3"/>
    <s v="Udgivet"/>
    <x v="2"/>
    <x v="158"/>
  </r>
  <r>
    <x v="41"/>
    <s v="5ab80f7b-37c7-4a88-b916-896bc9506338"/>
    <s v="Afsendt"/>
    <x v="1"/>
    <x v="518"/>
  </r>
  <r>
    <x v="41"/>
    <s v="5ab80f7b-37c7-4a88-b916-896bc9506338"/>
    <s v="Udgivet"/>
    <x v="1"/>
    <x v="518"/>
  </r>
  <r>
    <x v="41"/>
    <s v="6d7a7ab0-4634-432a-81da-917cb6ddcdac"/>
    <s v="Udgivet"/>
    <x v="1"/>
    <x v="519"/>
  </r>
  <r>
    <x v="41"/>
    <s v="7f31df13-ca16-4dc6-8abd-78220f0fb849"/>
    <s v="Udgivet"/>
    <x v="2"/>
    <x v="161"/>
  </r>
  <r>
    <x v="41"/>
    <s v="99af2c78-461c-40e2-bcf1-11ad9d539068"/>
    <s v="Udgivet"/>
    <x v="0"/>
    <x v="520"/>
  </r>
  <r>
    <x v="41"/>
    <s v="bac11aaa-b888-4d31-9347-4bbf81afb0e7"/>
    <s v="Udgivet"/>
    <x v="2"/>
    <x v="521"/>
  </r>
  <r>
    <x v="41"/>
    <s v="e06861a0-17ca-46b1-8875-905889c6ca9f"/>
    <s v="Udgivet"/>
    <x v="2"/>
    <x v="522"/>
  </r>
  <r>
    <x v="42"/>
    <s v="19880a68-0d10-4d88-a280-5583dd2b3f3b"/>
    <s v="Udgivet"/>
    <x v="1"/>
    <x v="523"/>
  </r>
  <r>
    <x v="42"/>
    <s v="2d5cdd89-a58b-4c10-b453-742846bb891e"/>
    <s v="Udgivet"/>
    <x v="2"/>
    <x v="524"/>
  </r>
  <r>
    <x v="42"/>
    <s v="8354dac3-4cbd-453f-b376-25ab6303c97a"/>
    <s v="Udgivet"/>
    <x v="0"/>
    <x v="525"/>
  </r>
  <r>
    <x v="42"/>
    <s v="907fba51-7aef-4e7d-90f1-d02bf801548c"/>
    <s v="Udgivet"/>
    <x v="2"/>
    <x v="526"/>
  </r>
  <r>
    <x v="42"/>
    <s v="92de4844-e657-44f8-ae4d-0fcc733eb149"/>
    <s v="Udgivet"/>
    <x v="1"/>
    <x v="490"/>
  </r>
  <r>
    <x v="42"/>
    <s v="a4a6d67b-eec0-4788-9879-95c7e418b8c6"/>
    <s v="Udgivet"/>
    <x v="0"/>
    <x v="527"/>
  </r>
  <r>
    <x v="42"/>
    <s v="b9f8be8f-0bb5-4618-a4d4-fe9c368725c7"/>
    <s v="Udgivet"/>
    <x v="2"/>
    <x v="528"/>
  </r>
  <r>
    <x v="42"/>
    <s v="d989bc3f-155d-42b4-bded-2a75351896ac"/>
    <s v="Udgivet"/>
    <x v="2"/>
    <x v="529"/>
  </r>
  <r>
    <x v="42"/>
    <s v="f2e337e3-c4c0-4e5f-9cd3-25ef0ffbde8c"/>
    <s v="Udgivet"/>
    <x v="0"/>
    <x v="90"/>
  </r>
  <r>
    <x v="43"/>
    <s v="011416b3-598e-4e5b-84af-115cb8555bd6"/>
    <s v="Udgivet"/>
    <x v="0"/>
    <x v="530"/>
  </r>
  <r>
    <x v="43"/>
    <s v="10a0a93c-af43-4441-8ceb-972f6f59b11e"/>
    <s v="Udgivet"/>
    <x v="1"/>
    <x v="531"/>
  </r>
  <r>
    <x v="43"/>
    <s v="1a374585-681a-4357-acdd-0658592ed344"/>
    <s v="Udgivet"/>
    <x v="0"/>
    <x v="532"/>
  </r>
  <r>
    <x v="43"/>
    <s v="34d913ef-786b-49c5-85dd-313e84560d42"/>
    <s v="Afsendt"/>
    <x v="2"/>
    <x v="533"/>
  </r>
  <r>
    <x v="43"/>
    <s v="34d913ef-786b-49c5-85dd-313e84560d42"/>
    <s v="Udgivet"/>
    <x v="2"/>
    <x v="533"/>
  </r>
  <r>
    <x v="43"/>
    <s v="493972e8-8232-4714-a1c0-623856d7f15f"/>
    <s v="Afsendt"/>
    <x v="2"/>
    <x v="534"/>
  </r>
  <r>
    <x v="43"/>
    <s v="493972e8-8232-4714-a1c0-623856d7f15f"/>
    <s v="Udgivet"/>
    <x v="2"/>
    <x v="534"/>
  </r>
  <r>
    <x v="43"/>
    <s v="52a044f5-6f55-4607-b05e-bc626cfbd8ac"/>
    <s v="Udgivet"/>
    <x v="1"/>
    <x v="535"/>
  </r>
  <r>
    <x v="43"/>
    <s v="6ce8321f-ab8a-416a-a5a9-1e2aad75652a"/>
    <s v="Afsendt"/>
    <x v="2"/>
    <x v="536"/>
  </r>
  <r>
    <x v="43"/>
    <s v="6ce8321f-ab8a-416a-a5a9-1e2aad75652a"/>
    <s v="Udgivet"/>
    <x v="2"/>
    <x v="536"/>
  </r>
  <r>
    <x v="43"/>
    <s v="7432500c-67a9-43ee-9871-c30fcb57bf7c"/>
    <s v="Udgivet"/>
    <x v="2"/>
    <x v="537"/>
  </r>
  <r>
    <x v="43"/>
    <s v="7be47b59-3a50-49b3-b346-d579d04d1964"/>
    <s v="Udgivet"/>
    <x v="1"/>
    <x v="538"/>
  </r>
  <r>
    <x v="43"/>
    <s v="807a8fe2-b867-496a-8d57-7cbb32422efa"/>
    <s v="Udgivet"/>
    <x v="1"/>
    <x v="539"/>
  </r>
  <r>
    <x v="43"/>
    <s v="8ac584a0-4d33-49d3-b8be-be7fccf5105c"/>
    <s v="Afsendt"/>
    <x v="2"/>
    <x v="540"/>
  </r>
  <r>
    <x v="43"/>
    <s v="8ac584a0-4d33-49d3-b8be-be7fccf5105c"/>
    <s v="Udgivet"/>
    <x v="2"/>
    <x v="540"/>
  </r>
  <r>
    <x v="43"/>
    <s v="a4c3a8d2-5e3d-4885-9517-27e73e227bd4"/>
    <s v="Udgivet"/>
    <x v="0"/>
    <x v="541"/>
  </r>
  <r>
    <x v="43"/>
    <s v="a521e071-c1df-4019-97b8-74a5ef0c4726"/>
    <s v="Udgivet"/>
    <x v="2"/>
    <x v="242"/>
  </r>
  <r>
    <x v="43"/>
    <s v="e798b03b-b24e-4c84-859c-1f35733c9ef3"/>
    <s v="Udgivet"/>
    <x v="0"/>
    <x v="542"/>
  </r>
  <r>
    <x v="43"/>
    <s v="eb89085b-0661-427b-86ad-7685dffae411"/>
    <s v="Udgivet"/>
    <x v="2"/>
    <x v="543"/>
  </r>
  <r>
    <x v="44"/>
    <s v="12178981-e53c-43d0-901e-18c72f95c20f"/>
    <s v="Accepteret/In press"/>
    <x v="1"/>
    <x v="30"/>
  </r>
  <r>
    <x v="44"/>
    <s v="350aee3e-51f5-454f-b0b6-bf930217d9c7"/>
    <s v="Udgivet"/>
    <x v="1"/>
    <x v="544"/>
  </r>
  <r>
    <x v="44"/>
    <s v="65b45f3a-f87f-461c-b3f8-38cf32f736c4"/>
    <s v="Udgivet"/>
    <x v="2"/>
    <x v="79"/>
  </r>
  <r>
    <x v="44"/>
    <s v="d494801f-1ef2-48f0-8ff4-b146d78def94"/>
    <s v="Udgivet"/>
    <x v="1"/>
    <x v="545"/>
  </r>
  <r>
    <x v="44"/>
    <s v="d7f0c3aa-7d0b-47b1-bfa8-0c73afee7012"/>
    <s v="Udgivet"/>
    <x v="2"/>
    <x v="83"/>
  </r>
  <r>
    <x v="44"/>
    <s v="e37e1c5e-8e83-44de-a507-a87af8eb299e"/>
    <s v="Udgivet"/>
    <x v="1"/>
    <x v="84"/>
  </r>
  <r>
    <x v="44"/>
    <s v="e4986b0a-6324-48bc-a4ab-a86d9233efc5"/>
    <s v="Udgivet"/>
    <x v="1"/>
    <x v="85"/>
  </r>
  <r>
    <x v="44"/>
    <s v="eb8b84ac-1d7d-4d5f-a580-f6b4c5fd430b"/>
    <s v="Udgivet"/>
    <x v="0"/>
    <x v="86"/>
  </r>
  <r>
    <x v="44"/>
    <s v="ec6c005f-8df9-45a1-bd6b-8b23d8c55c3d"/>
    <s v="Udgivet"/>
    <x v="0"/>
    <x v="87"/>
  </r>
  <r>
    <x v="44"/>
    <s v="fa1d0571-b2d3-436a-909c-e0898097af44"/>
    <s v="Udgivet"/>
    <x v="0"/>
    <x v="89"/>
  </r>
  <r>
    <x v="45"/>
    <s v="02889898-b369-4f8c-8894-e3a21e62e395"/>
    <s v="Udgivet"/>
    <x v="2"/>
    <x v="14"/>
  </r>
  <r>
    <x v="45"/>
    <s v="04447a42-b160-42bf-a450-0854bdc71e92"/>
    <s v="Udgivet"/>
    <x v="2"/>
    <x v="330"/>
  </r>
  <r>
    <x v="45"/>
    <s v="07b781e8-430e-4fd9-8d8c-77c2bb7dbf0d"/>
    <s v="E-pub ahead of print"/>
    <x v="0"/>
    <x v="331"/>
  </r>
  <r>
    <x v="45"/>
    <s v="07b781e8-430e-4fd9-8d8c-77c2bb7dbf0d"/>
    <s v="Udgivet"/>
    <x v="0"/>
    <x v="331"/>
  </r>
  <r>
    <x v="45"/>
    <s v="091d8759-d8dc-4383-aa4d-8eb867338ab6"/>
    <s v="Udgivet"/>
    <x v="2"/>
    <x v="15"/>
  </r>
  <r>
    <x v="45"/>
    <s v="210f0e0e-770d-428a-a2b2-7f7404b668e1"/>
    <s v="Udgivet"/>
    <x v="0"/>
    <x v="334"/>
  </r>
  <r>
    <x v="45"/>
    <s v="214ec15b-e45a-43be-8641-1b9f84028604"/>
    <s v="Udgivet"/>
    <x v="0"/>
    <x v="335"/>
  </r>
  <r>
    <x v="45"/>
    <s v="378b7cb1-c0ca-42fc-870d-b625cbc1bbbd"/>
    <s v="Udgivet"/>
    <x v="2"/>
    <x v="336"/>
  </r>
  <r>
    <x v="45"/>
    <s v="43101063-2bb1-49a4-b356-b7a40c816aa0"/>
    <s v="Udgivet"/>
    <x v="2"/>
    <x v="338"/>
  </r>
  <r>
    <x v="45"/>
    <s v="4d77729d-bd37-443a-8dfe-f0519d7d0458"/>
    <s v="Udgivet"/>
    <x v="0"/>
    <x v="166"/>
  </r>
  <r>
    <x v="45"/>
    <s v="53f65112-4f83-4e8e-b94a-97f950aa8dae"/>
    <s v="Udgivet"/>
    <x v="2"/>
    <x v="546"/>
  </r>
  <r>
    <x v="45"/>
    <s v="58969dae-4970-45a0-915a-feb4b154aa1e"/>
    <s v="Udgivet"/>
    <x v="2"/>
    <x v="167"/>
  </r>
  <r>
    <x v="45"/>
    <s v="9661b766-48d9-4d2f-be2c-b23297f613d9"/>
    <s v="Under udarbejdelse"/>
    <x v="1"/>
    <x v="342"/>
  </r>
  <r>
    <x v="45"/>
    <s v="9c87767e-2f80-4be8-9eb8-1ea342470aa8"/>
    <s v="Udgivet"/>
    <x v="0"/>
    <x v="547"/>
  </r>
  <r>
    <x v="45"/>
    <s v="bc7c49bb-b92a-439d-b008-e7b0bfaded8f"/>
    <s v="Under udarbejdelse"/>
    <x v="1"/>
    <x v="345"/>
  </r>
  <r>
    <x v="45"/>
    <s v="c34de803-540e-4972-a514-f977c184f4f2"/>
    <s v="Udgivet"/>
    <x v="0"/>
    <x v="347"/>
  </r>
  <r>
    <x v="45"/>
    <s v="c67fb2ca-8a5f-43b8-8c8a-80ff38e1b917"/>
    <s v="Udgivet"/>
    <x v="1"/>
    <x v="168"/>
  </r>
  <r>
    <x v="45"/>
    <s v="f2b74310-5d40-40a1-a254-ac2986f9bb0c"/>
    <s v="Accepteret/In press"/>
    <x v="1"/>
    <x v="348"/>
  </r>
  <r>
    <x v="45"/>
    <s v="ff495faf-c703-43b1-b29c-512d15abf47b"/>
    <s v="Udgivet"/>
    <x v="2"/>
    <x v="170"/>
  </r>
  <r>
    <x v="46"/>
    <s v="1d532b68-81a0-40eb-b085-c88febbf0382"/>
    <s v="Udgivet"/>
    <x v="2"/>
    <x v="94"/>
  </r>
  <r>
    <x v="46"/>
    <s v="1e4b61c8-d490-4a41-95c3-bcbb48e504df"/>
    <s v="Udgivet"/>
    <x v="2"/>
    <x v="76"/>
  </r>
  <r>
    <x v="46"/>
    <s v="37110378-b358-4b1a-a364-3972b0a3b183"/>
    <s v="Accepteret/In press"/>
    <x v="1"/>
    <x v="548"/>
  </r>
  <r>
    <x v="46"/>
    <s v="37110378-b358-4b1a-a364-3972b0a3b183"/>
    <s v="Udgivet"/>
    <x v="1"/>
    <x v="548"/>
  </r>
  <r>
    <x v="46"/>
    <s v="39b0433c-a1c1-4d33-b65f-01d7c0277ed6"/>
    <s v="Udgivet"/>
    <x v="2"/>
    <x v="77"/>
  </r>
  <r>
    <x v="46"/>
    <s v="3c994487-af7f-43d2-b624-a3b43601d804"/>
    <s v="Udgivet"/>
    <x v="2"/>
    <x v="134"/>
  </r>
  <r>
    <x v="46"/>
    <s v="4c898ee7-6dc0-4c7b-8254-3ffe346677d3"/>
    <s v="Udgivet"/>
    <x v="0"/>
    <x v="97"/>
  </r>
  <r>
    <x v="46"/>
    <s v="5333bdda-893e-4214-847d-80094dc08c5b"/>
    <s v="Udgivet"/>
    <x v="1"/>
    <x v="549"/>
  </r>
  <r>
    <x v="46"/>
    <s v="65b45f3a-f87f-461c-b3f8-38cf32f736c4"/>
    <s v="Udgivet"/>
    <x v="2"/>
    <x v="79"/>
  </r>
  <r>
    <x v="46"/>
    <s v="68f1eadc-9b32-4b44-ba97-2328b84a3017"/>
    <s v="Udgivet"/>
    <x v="2"/>
    <x v="98"/>
  </r>
  <r>
    <x v="46"/>
    <s v="86daed10-6a23-46c9-bbb7-d66214c08377"/>
    <s v="Udgivet"/>
    <x v="2"/>
    <x v="550"/>
  </r>
  <r>
    <x v="46"/>
    <s v="86e6c771-43c5-4929-a1c4-7f1baa7a61c8"/>
    <s v="Udgivet"/>
    <x v="2"/>
    <x v="99"/>
  </r>
  <r>
    <x v="46"/>
    <s v="94f662e6-a0e4-401d-b9b1-fffa8ebb9abe"/>
    <s v="Udgivet"/>
    <x v="0"/>
    <x v="100"/>
  </r>
  <r>
    <x v="46"/>
    <s v="a0586904-cd7f-4a13-846f-665ce83b2ceb"/>
    <s v="Udgivet"/>
    <x v="2"/>
    <x v="101"/>
  </r>
  <r>
    <x v="46"/>
    <s v="a816d558-09aa-47cc-b29f-1592842bcdc1"/>
    <s v="Udgivet"/>
    <x v="0"/>
    <x v="551"/>
  </r>
  <r>
    <x v="46"/>
    <s v="aca0bbad-e249-4eea-bbb2-6e49a526c0db"/>
    <s v="Udgivet"/>
    <x v="0"/>
    <x v="102"/>
  </r>
  <r>
    <x v="46"/>
    <s v="b8177755-7cf1-44c9-8af3-c503c27bdac1"/>
    <s v="Udgivet"/>
    <x v="0"/>
    <x v="103"/>
  </r>
  <r>
    <x v="47"/>
    <s v="020de1a8-c1c0-4b13-9847-675cde01cffe"/>
    <s v="Udgivet"/>
    <x v="2"/>
    <x v="552"/>
  </r>
  <r>
    <x v="47"/>
    <s v="0e36fc3d-fb7d-4bba-978c-80b95aef97b0"/>
    <s v="Under udarbejdelse"/>
    <x v="2"/>
    <x v="553"/>
  </r>
  <r>
    <x v="47"/>
    <s v="0e36fc3d-fb7d-4bba-978c-80b95aef97b0"/>
    <s v="Afsendt"/>
    <x v="2"/>
    <x v="553"/>
  </r>
  <r>
    <x v="47"/>
    <s v="0e36fc3d-fb7d-4bba-978c-80b95aef97b0"/>
    <s v="Accepteret/In press"/>
    <x v="2"/>
    <x v="553"/>
  </r>
  <r>
    <x v="47"/>
    <s v="0e36fc3d-fb7d-4bba-978c-80b95aef97b0"/>
    <s v="Udgivet"/>
    <x v="2"/>
    <x v="553"/>
  </r>
  <r>
    <x v="47"/>
    <s v="12428614-bee9-44e9-8f34-94c3a870028b"/>
    <s v="Udgivet"/>
    <x v="0"/>
    <x v="554"/>
  </r>
  <r>
    <x v="47"/>
    <s v="14b2fa6c-20d1-4a38-830f-29157a6d7957"/>
    <s v="Udgivet"/>
    <x v="2"/>
    <x v="555"/>
  </r>
  <r>
    <x v="47"/>
    <s v="48944f64-c062-4950-b99e-f2aa56410f74"/>
    <s v="Udgivet"/>
    <x v="0"/>
    <x v="556"/>
  </r>
  <r>
    <x v="47"/>
    <s v="550fa453-4687-4d0a-98db-1ddb03bcb98f"/>
    <s v="Udgivet"/>
    <x v="0"/>
    <x v="557"/>
  </r>
  <r>
    <x v="47"/>
    <s v="7595d5ba-682d-4bc5-b3df-71edfc7b551d"/>
    <s v="Udgivet"/>
    <x v="1"/>
    <x v="558"/>
  </r>
  <r>
    <x v="47"/>
    <s v="7fd7b271-60eb-4455-9096-03d8fa34d306"/>
    <s v="Udgivet"/>
    <x v="2"/>
    <x v="559"/>
  </r>
  <r>
    <x v="47"/>
    <s v="899b0cf0-5318-4fc9-b50e-79dbc44d89c7"/>
    <s v="Accepteret/In press"/>
    <x v="2"/>
    <x v="560"/>
  </r>
  <r>
    <x v="47"/>
    <s v="899b0cf0-5318-4fc9-b50e-79dbc44d89c7"/>
    <s v="Udgivet"/>
    <x v="2"/>
    <x v="560"/>
  </r>
  <r>
    <x v="47"/>
    <s v="9acd3e98-3669-4035-a611-84eb1c19da3b"/>
    <s v="Udgivet"/>
    <x v="0"/>
    <x v="561"/>
  </r>
  <r>
    <x v="47"/>
    <s v="b3dd9f3b-c04a-4750-8912-e147abb6177c"/>
    <s v="Udgivet"/>
    <x v="2"/>
    <x v="562"/>
  </r>
  <r>
    <x v="47"/>
    <s v="b978aa4e-d1c4-49ce-b084-c4932550a6bb"/>
    <s v="Udgivet"/>
    <x v="0"/>
    <x v="563"/>
  </r>
  <r>
    <x v="47"/>
    <s v="d33381f3-db22-4cfc-815e-3a80a0e2c9b3"/>
    <s v="E-pub ahead of print"/>
    <x v="0"/>
    <x v="40"/>
  </r>
  <r>
    <x v="47"/>
    <s v="d33381f3-db22-4cfc-815e-3a80a0e2c9b3"/>
    <s v="Udgivet"/>
    <x v="0"/>
    <x v="40"/>
  </r>
  <r>
    <x v="47"/>
    <s v="d68a1e1a-59c1-4bc4-a9fb-b7c1265d55fa"/>
    <s v="Udgivet"/>
    <x v="0"/>
    <x v="564"/>
  </r>
  <r>
    <x v="47"/>
    <s v="d8dd6339-288d-4d5d-a537-7856213bd7c5"/>
    <s v="Udgivet"/>
    <x v="2"/>
    <x v="565"/>
  </r>
  <r>
    <x v="47"/>
    <s v="f0d24505-0adc-4a73-9e41-6910839915c6"/>
    <s v="Udgivet"/>
    <x v="0"/>
    <x v="566"/>
  </r>
  <r>
    <x v="47"/>
    <s v="f9ae6b6b-2c4a-4cfd-b3af-8017e75f58ea"/>
    <s v="Udgivet"/>
    <x v="0"/>
    <x v="567"/>
  </r>
  <r>
    <x v="47"/>
    <s v="fde757b1-31cb-4690-98fa-453ce9b50a24"/>
    <s v="Accepteret/In press"/>
    <x v="1"/>
    <x v="568"/>
  </r>
  <r>
    <x v="47"/>
    <s v="fde757b1-31cb-4690-98fa-453ce9b50a24"/>
    <s v="Udgivet"/>
    <x v="1"/>
    <x v="568"/>
  </r>
  <r>
    <x v="48"/>
    <s v="12343f4b-bf6f-4d6b-9b30-0f205bbde336"/>
    <s v="Udgivet"/>
    <x v="0"/>
    <x v="108"/>
  </r>
  <r>
    <x v="48"/>
    <s v="12a56ff8-1bc9-4849-a80e-d3c6f37e62c8"/>
    <s v="Udgivet"/>
    <x v="1"/>
    <x v="569"/>
  </r>
  <r>
    <x v="48"/>
    <s v="32142f7b-43e6-4f58-a5ac-e2696b4836d6"/>
    <s v="Udgivet"/>
    <x v="1"/>
    <x v="570"/>
  </r>
  <r>
    <x v="48"/>
    <s v="463e8362-cc48-4105-a96f-211c8e46aa47"/>
    <s v="Udgivet"/>
    <x v="0"/>
    <x v="571"/>
  </r>
  <r>
    <x v="48"/>
    <s v="6fd15186-0239-4915-9452-c8ad1dba2859"/>
    <s v="Udgivet"/>
    <x v="0"/>
    <x v="572"/>
  </r>
  <r>
    <x v="48"/>
    <s v="77626d9a-59e3-4b17-931e-6d64841e248a"/>
    <s v="Udgivet"/>
    <x v="2"/>
    <x v="114"/>
  </r>
  <r>
    <x v="48"/>
    <s v="b0fc0a2a-20b1-4253-bca0-83ff4d886c07"/>
    <s v="Udgivet"/>
    <x v="2"/>
    <x v="573"/>
  </r>
  <r>
    <x v="49"/>
    <s v="073f091a-be46-4011-8773-59bb8d8e4227"/>
    <s v="Udgivet"/>
    <x v="1"/>
    <x v="574"/>
  </r>
  <r>
    <x v="49"/>
    <s v="483e29e4-de99-4a06-b491-97a635d495f5"/>
    <s v="Udgivet"/>
    <x v="2"/>
    <x v="575"/>
  </r>
  <r>
    <x v="49"/>
    <s v="737e3d24-0629-41bb-8f49-3dc213bc40ea"/>
    <s v="Udgivet"/>
    <x v="0"/>
    <x v="576"/>
  </r>
  <r>
    <x v="49"/>
    <s v="86616dfa-62ea-4cd2-adef-93cdc70f0e6c"/>
    <s v="Udgivet"/>
    <x v="1"/>
    <x v="577"/>
  </r>
  <r>
    <x v="49"/>
    <s v="9bd2a7b5-4a02-4062-b64b-0ee26380fcb1"/>
    <s v="Udgivet"/>
    <x v="2"/>
    <x v="578"/>
  </r>
  <r>
    <x v="49"/>
    <s v="ddaec5b0-b78a-4aa3-af90-1c91f14de406"/>
    <s v="Udgivet"/>
    <x v="2"/>
    <x v="579"/>
  </r>
  <r>
    <x v="49"/>
    <s v="f572e7d6-cf57-4ac9-a629-e970f72cb533"/>
    <s v="Udgivet"/>
    <x v="2"/>
    <x v="245"/>
  </r>
  <r>
    <x v="50"/>
    <s v="4970fcd1-a074-4d8e-a5b6-750a159495b6"/>
    <s v="Udgivet"/>
    <x v="1"/>
    <x v="580"/>
  </r>
  <r>
    <x v="50"/>
    <s v="5b17e5d5-0338-47af-bf6e-31ebe33a329d"/>
    <s v="E-pub ahead of print"/>
    <x v="0"/>
    <x v="581"/>
  </r>
  <r>
    <x v="50"/>
    <s v="5b17e5d5-0338-47af-bf6e-31ebe33a329d"/>
    <s v="Udgivet"/>
    <x v="0"/>
    <x v="581"/>
  </r>
  <r>
    <x v="50"/>
    <s v="a45fa23b-5e83-4a60-a5ff-a345c40388c6"/>
    <s v="Udgivet"/>
    <x v="0"/>
    <x v="582"/>
  </r>
  <r>
    <x v="50"/>
    <s v="b375df4c-8912-458d-8353-762921aad808"/>
    <s v="Udgivet"/>
    <x v="1"/>
    <x v="583"/>
  </r>
  <r>
    <x v="50"/>
    <s v="b7a8e80a-d453-46cf-8d97-8f598a99e3d1"/>
    <s v="Udgivet"/>
    <x v="0"/>
    <x v="584"/>
  </r>
  <r>
    <x v="50"/>
    <s v="beddf2b0-af10-4d2b-8343-453a664bf59f"/>
    <s v="Udgivet"/>
    <x v="2"/>
    <x v="585"/>
  </r>
  <r>
    <x v="51"/>
    <s v="1cbbfa47-9cfd-47ec-a392-ed06454dd168"/>
    <s v="Udgivet"/>
    <x v="2"/>
    <x v="586"/>
  </r>
  <r>
    <x v="51"/>
    <s v="1f4e513f-9ec7-4aa6-a462-2de904d72bbb"/>
    <s v="Udgivet"/>
    <x v="1"/>
    <x v="396"/>
  </r>
  <r>
    <x v="51"/>
    <s v="3045d1cc-95d9-4844-a44a-6ec16fdb959d"/>
    <s v="Udgivet"/>
    <x v="0"/>
    <x v="397"/>
  </r>
  <r>
    <x v="51"/>
    <s v="33c3c33f-da96-4ba9-9ac7-26491f9fdd63"/>
    <s v="Udgivet"/>
    <x v="2"/>
    <x v="398"/>
  </r>
  <r>
    <x v="51"/>
    <s v="46b6a9ec-e55b-4d71-9e81-72ff3ead9432"/>
    <s v="Udgivet"/>
    <x v="2"/>
    <x v="400"/>
  </r>
  <r>
    <x v="51"/>
    <s v="69fe6afc-cc45-4420-b609-1f7eb6d2a29a"/>
    <s v="Udgivet"/>
    <x v="0"/>
    <x v="402"/>
  </r>
  <r>
    <x v="51"/>
    <s v="7f1e81f1-70c2-4873-9f9e-32c0d3c529ff"/>
    <s v="Udgivet"/>
    <x v="2"/>
    <x v="404"/>
  </r>
  <r>
    <x v="51"/>
    <s v="96dd7f57-7840-444e-8648-14cb632341d6"/>
    <s v="Udgivet"/>
    <x v="1"/>
    <x v="405"/>
  </r>
  <r>
    <x v="51"/>
    <s v="be1a05f9-a1f7-4ae3-bb6b-9e0b682c31f0"/>
    <s v="Udgivet"/>
    <x v="2"/>
    <x v="406"/>
  </r>
  <r>
    <x v="51"/>
    <s v="f2c4fc52-4476-49e7-91fa-52d6032d804e"/>
    <s v="Udgivet"/>
    <x v="2"/>
    <x v="409"/>
  </r>
  <r>
    <x v="51"/>
    <s v="f38d70af-6bd8-4cd9-b5a9-bfb69b35fb02"/>
    <s v="Udgivet"/>
    <x v="1"/>
    <x v="410"/>
  </r>
  <r>
    <x v="51"/>
    <s v="fb110bb8-803c-4b94-b373-b3888054d6b1"/>
    <s v="Udgivet"/>
    <x v="2"/>
    <x v="411"/>
  </r>
  <r>
    <x v="52"/>
    <s v="0674712d-24bc-49d2-aa55-adb98acc83ad"/>
    <s v="Udgivet"/>
    <x v="2"/>
    <x v="349"/>
  </r>
  <r>
    <x v="52"/>
    <s v="0b2c5fd5-fe1f-4839-af9d-94437cbe1345"/>
    <s v="Udgivet"/>
    <x v="2"/>
    <x v="351"/>
  </r>
  <r>
    <x v="52"/>
    <s v="1e5c3ec4-10f2-43ac-919e-e8791a266cc3"/>
    <s v="Udgivet"/>
    <x v="0"/>
    <x v="355"/>
  </r>
  <r>
    <x v="52"/>
    <s v="30d15779-6b96-4f5c-a6a4-06af35b30673"/>
    <s v="Udgivet"/>
    <x v="2"/>
    <x v="356"/>
  </r>
  <r>
    <x v="52"/>
    <s v="457f52a3-43a6-4071-a4d4-752ad9ebfefd"/>
    <s v="Udgivet"/>
    <x v="1"/>
    <x v="362"/>
  </r>
  <r>
    <x v="52"/>
    <s v="57b6fcc6-a6d3-4f4a-ad33-d52ac32297ac"/>
    <s v="Udgivet"/>
    <x v="1"/>
    <x v="363"/>
  </r>
  <r>
    <x v="52"/>
    <s v="79e8f747-a8fa-4567-a270-05d1c54630dc"/>
    <s v="Udgivet"/>
    <x v="2"/>
    <x v="365"/>
  </r>
  <r>
    <x v="52"/>
    <s v="79f8f645-9deb-4eda-9413-78e2078bca47"/>
    <s v="Udgivet"/>
    <x v="2"/>
    <x v="366"/>
  </r>
  <r>
    <x v="52"/>
    <s v="7f924cb1-7a41-440d-97ce-7c2e302e1dab"/>
    <s v="Udgivet"/>
    <x v="2"/>
    <x v="367"/>
  </r>
  <r>
    <x v="52"/>
    <s v="809cb00b-1b77-4834-ac3f-7462eeb8c165"/>
    <s v="Udgivet"/>
    <x v="1"/>
    <x v="368"/>
  </r>
  <r>
    <x v="52"/>
    <s v="878e2089-2d54-4652-8de7-b021a5f23ab1"/>
    <s v="Udgivet"/>
    <x v="0"/>
    <x v="370"/>
  </r>
  <r>
    <x v="52"/>
    <s v="8d70afd6-1a8f-4b85-ad0a-fe16e9ae1e9d"/>
    <s v="Udgivet"/>
    <x v="0"/>
    <x v="372"/>
  </r>
  <r>
    <x v="52"/>
    <s v="96c1b85e-e309-4129-91db-994dbd72c315"/>
    <s v="Udgivet"/>
    <x v="2"/>
    <x v="374"/>
  </r>
  <r>
    <x v="52"/>
    <s v="97cf257a-276b-4b15-a2ee-3cf6d4bd2979"/>
    <s v="Udgivet"/>
    <x v="1"/>
    <x v="375"/>
  </r>
  <r>
    <x v="52"/>
    <s v="a7df1af7-2adf-474e-9c4f-13f4969f7dd4"/>
    <s v="Udgivet"/>
    <x v="1"/>
    <x v="377"/>
  </r>
  <r>
    <x v="52"/>
    <s v="bf389ab5-1372-42ba-ad90-4a6ba713c63b"/>
    <s v="Udgivet"/>
    <x v="1"/>
    <x v="380"/>
  </r>
  <r>
    <x v="52"/>
    <s v="c72c84ef-8f96-4a30-a406-c6842c5723de"/>
    <s v="Udgivet"/>
    <x v="1"/>
    <x v="382"/>
  </r>
  <r>
    <x v="52"/>
    <s v="cfd60763-3767-40a8-a9c8-e8ffdadcee57"/>
    <s v="Udgivet"/>
    <x v="2"/>
    <x v="384"/>
  </r>
  <r>
    <x v="52"/>
    <s v="dd1080b6-8c52-4cca-81e9-4c7256c19ffd"/>
    <s v="Udgivet"/>
    <x v="2"/>
    <x v="387"/>
  </r>
  <r>
    <x v="52"/>
    <s v="dd234f75-063c-4190-a1b2-610f692c17e4"/>
    <s v="Udgivet"/>
    <x v="2"/>
    <x v="388"/>
  </r>
  <r>
    <x v="52"/>
    <s v="e19c64c3-81a2-4294-bea1-57365212504c"/>
    <s v="Udgivet"/>
    <x v="0"/>
    <x v="389"/>
  </r>
  <r>
    <x v="52"/>
    <s v="eb15ae78-cec8-42f3-ad67-db1b8405caae"/>
    <s v="Udgivet"/>
    <x v="2"/>
    <x v="392"/>
  </r>
  <r>
    <x v="53"/>
    <s v="53358800-98c1-4fe2-9b44-9e8c65625a3e"/>
    <s v="Udgivet"/>
    <x v="0"/>
    <x v="587"/>
  </r>
  <r>
    <x v="54"/>
    <s v="78f831f2-28bc-42fc-9dce-b935d62eb14d"/>
    <s v="Udgivet"/>
    <x v="0"/>
    <x v="588"/>
  </r>
  <r>
    <x v="54"/>
    <s v="8156964a-c54f-4241-acaa-ebd7211217cd"/>
    <s v="Udgivet"/>
    <x v="2"/>
    <x v="23"/>
  </r>
  <r>
    <x v="54"/>
    <s v="90aeab28-049d-4a9b-8e7f-7b17ef159269"/>
    <s v="Udgivet"/>
    <x v="0"/>
    <x v="482"/>
  </r>
  <r>
    <x v="54"/>
    <s v="ae0854b6-c798-40f7-a49e-b50750d3a0de"/>
    <s v="Udgivet"/>
    <x v="1"/>
    <x v="484"/>
  </r>
  <r>
    <x v="54"/>
    <s v="b135266f-bd44-4790-80ab-8322a511428f"/>
    <s v="Udgivet"/>
    <x v="2"/>
    <x v="485"/>
  </r>
  <r>
    <x v="55"/>
    <s v="10a948e7-e946-48f9-b3ad-1cdbf2417283"/>
    <s v="Udgivet"/>
    <x v="0"/>
    <x v="477"/>
  </r>
  <r>
    <x v="55"/>
    <s v="138fc3c3-08dc-4b4e-89d3-f722b95cb85e"/>
    <s v="Udgivet"/>
    <x v="2"/>
    <x v="478"/>
  </r>
  <r>
    <x v="55"/>
    <s v="15ed31d3-ec20-4fe5-9f4d-31e770345a98"/>
    <s v="Udgivet"/>
    <x v="0"/>
    <x v="479"/>
  </r>
  <r>
    <x v="55"/>
    <s v="8e66f702-dd1b-457a-bd9d-ac46f51f9017"/>
    <s v="Udgivet"/>
    <x v="1"/>
    <x v="481"/>
  </r>
  <r>
    <x v="55"/>
    <s v="90aeab28-049d-4a9b-8e7f-7b17ef159269"/>
    <s v="Udgivet"/>
    <x v="0"/>
    <x v="482"/>
  </r>
  <r>
    <x v="55"/>
    <s v="9743248b-cb19-4b8a-b91f-c4dd5ec19b4b"/>
    <s v="Udgivet"/>
    <x v="0"/>
    <x v="483"/>
  </r>
  <r>
    <x v="55"/>
    <s v="edc9d108-0716-46d9-bc93-00ca5384b7ea"/>
    <s v="Udgivet"/>
    <x v="0"/>
    <x v="488"/>
  </r>
  <r>
    <x v="56"/>
    <s v="04a3a256-862f-46c5-8413-816092c81c86"/>
    <s v="Udgivet"/>
    <x v="2"/>
    <x v="72"/>
  </r>
  <r>
    <x v="56"/>
    <s v="0a94941c-4c66-411d-a0f1-ffefd7c811db"/>
    <s v="Udgivet"/>
    <x v="0"/>
    <x v="73"/>
  </r>
  <r>
    <x v="56"/>
    <s v="134cc401-248c-41e3-a172-eccc000c745a"/>
    <s v="Udgivet"/>
    <x v="0"/>
    <x v="74"/>
  </r>
  <r>
    <x v="56"/>
    <s v="13a347b9-5adc-4c05-93ab-f35edd4618ee"/>
    <s v="Udgivet"/>
    <x v="2"/>
    <x v="75"/>
  </r>
  <r>
    <x v="56"/>
    <s v="1e4b61c8-d490-4a41-95c3-bcbb48e504df"/>
    <s v="Udgivet"/>
    <x v="2"/>
    <x v="76"/>
  </r>
  <r>
    <x v="56"/>
    <s v="39b0433c-a1c1-4d33-b65f-01d7c0277ed6"/>
    <s v="Udgivet"/>
    <x v="2"/>
    <x v="77"/>
  </r>
  <r>
    <x v="56"/>
    <s v="41e684c2-4ec4-4ca3-91b4-6f09e7c6db03"/>
    <s v="Udgivet"/>
    <x v="1"/>
    <x v="78"/>
  </r>
  <r>
    <x v="56"/>
    <s v="65b45f3a-f87f-461c-b3f8-38cf32f736c4"/>
    <s v="Udgivet"/>
    <x v="2"/>
    <x v="79"/>
  </r>
  <r>
    <x v="56"/>
    <s v="b642e21e-5643-4b19-9f65-c284202d94e2"/>
    <s v="Udgivet"/>
    <x v="1"/>
    <x v="80"/>
  </r>
  <r>
    <x v="56"/>
    <s v="cb37ed01-ccd7-4775-8afa-85474b628b58"/>
    <s v="Udgivet"/>
    <x v="0"/>
    <x v="81"/>
  </r>
  <r>
    <x v="56"/>
    <s v="e37e1c5e-8e83-44de-a507-a87af8eb299e"/>
    <s v="Udgivet"/>
    <x v="1"/>
    <x v="84"/>
  </r>
  <r>
    <x v="56"/>
    <s v="f91f7672-c621-48b7-bda7-15a8dba04d16"/>
    <s v="Udgivet"/>
    <x v="0"/>
    <x v="88"/>
  </r>
  <r>
    <x v="57"/>
    <s v="0d5b4c31-94cc-4260-b871-2d40a35abd11"/>
    <s v="Udgivet"/>
    <x v="0"/>
    <x v="493"/>
  </r>
  <r>
    <x v="57"/>
    <s v="19840a96-f37e-4257-a691-e279bc03f5ef"/>
    <s v="Udgivet"/>
    <x v="1"/>
    <x v="494"/>
  </r>
  <r>
    <x v="57"/>
    <s v="3e75ac26-217f-43c7-af8e-aaf37c5851c2"/>
    <s v="Udgivet"/>
    <x v="2"/>
    <x v="496"/>
  </r>
  <r>
    <x v="57"/>
    <s v="69b2c000-3d6b-4011-8674-d0ba207c125f"/>
    <s v="Udgivet"/>
    <x v="1"/>
    <x v="589"/>
  </r>
  <r>
    <x v="57"/>
    <s v="756ec696-baf7-4548-b1be-a8e529ca4b58"/>
    <s v="Accepteret/In press"/>
    <x v="1"/>
    <x v="590"/>
  </r>
  <r>
    <x v="57"/>
    <s v="8b501877-82dc-4b90-8a65-5d2eabebf317"/>
    <s v="Udgivet"/>
    <x v="1"/>
    <x v="591"/>
  </r>
  <r>
    <x v="57"/>
    <s v="8d80f897-cfa1-4ba9-85c8-d3774c5af6fd"/>
    <s v="Udgivet"/>
    <x v="1"/>
    <x v="592"/>
  </r>
  <r>
    <x v="57"/>
    <s v="9a29f26f-3899-468e-998e-87c4be170a7e"/>
    <s v="E-pub ahead of print"/>
    <x v="0"/>
    <x v="593"/>
  </r>
  <r>
    <x v="57"/>
    <s v="9a29f26f-3899-468e-998e-87c4be170a7e"/>
    <s v="Udgivet"/>
    <x v="0"/>
    <x v="593"/>
  </r>
  <r>
    <x v="57"/>
    <s v="c75f715d-0ede-4710-99dc-c4e8d426ef20"/>
    <s v="Udgivet"/>
    <x v="2"/>
    <x v="512"/>
  </r>
  <r>
    <x v="57"/>
    <s v="d1f2a25d-4bd3-4114-aa22-04dd8f89cd89"/>
    <s v="Udgivet"/>
    <x v="2"/>
    <x v="514"/>
  </r>
  <r>
    <x v="57"/>
    <s v="e4d89b0d-f699-431a-bc2a-cfc2996e6267"/>
    <s v="Udgivet"/>
    <x v="2"/>
    <x v="594"/>
  </r>
  <r>
    <x v="57"/>
    <s v="fdf276b5-43da-4913-8352-056e791dd0df"/>
    <s v="Udgivet"/>
    <x v="1"/>
    <x v="595"/>
  </r>
  <r>
    <x v="58"/>
    <s v="8156964a-c54f-4241-acaa-ebd7211217cd"/>
    <s v="Udgivet"/>
    <x v="2"/>
    <x v="23"/>
  </r>
  <r>
    <x v="58"/>
    <s v="88d947d7-4e5c-430c-b4cf-aa5a811df77e"/>
    <s v="Accepteret/In press"/>
    <x v="1"/>
    <x v="596"/>
  </r>
  <r>
    <x v="58"/>
    <s v="88d947d7-4e5c-430c-b4cf-aa5a811df77e"/>
    <s v="Udgivet"/>
    <x v="1"/>
    <x v="596"/>
  </r>
  <r>
    <x v="58"/>
    <s v="b135266f-bd44-4790-80ab-8322a511428f"/>
    <s v="Udgivet"/>
    <x v="2"/>
    <x v="485"/>
  </r>
  <r>
    <x v="59"/>
    <s v="03535444-b09f-464d-b031-7db85b5f77d0"/>
    <s v="Udgivet"/>
    <x v="1"/>
    <x v="597"/>
  </r>
  <r>
    <x v="59"/>
    <s v="102e66ff-7d49-41d0-9d76-7a842319444b"/>
    <s v="Udgivet"/>
    <x v="0"/>
    <x v="598"/>
  </r>
  <r>
    <x v="59"/>
    <s v="11a6ddee-e02f-468d-9ee6-6b9ed8056f5d"/>
    <s v="Udgivet"/>
    <x v="1"/>
    <x v="599"/>
  </r>
  <r>
    <x v="59"/>
    <s v="13799943-6688-4333-b069-78bd86bb896b"/>
    <s v="Udgivet"/>
    <x v="1"/>
    <x v="600"/>
  </r>
  <r>
    <x v="59"/>
    <s v="15a92d41-c291-49f8-a598-751144204740"/>
    <s v="Udgivet"/>
    <x v="0"/>
    <x v="601"/>
  </r>
  <r>
    <x v="59"/>
    <s v="1b07db48-c584-4743-b87f-06d069da0576"/>
    <s v="Udgivet"/>
    <x v="2"/>
    <x v="602"/>
  </r>
  <r>
    <x v="59"/>
    <s v="3e9fbe2f-74fc-4e2d-aec3-25e5de299860"/>
    <s v="Udgivet"/>
    <x v="2"/>
    <x v="603"/>
  </r>
  <r>
    <x v="59"/>
    <s v="6b762e3f-876b-4341-8b57-ba8544b71e49"/>
    <s v="Udgivet"/>
    <x v="1"/>
    <x v="604"/>
  </r>
  <r>
    <x v="59"/>
    <s v="7cd1674d-a9b7-4ae8-a510-157240673ae7"/>
    <s v="Udgivet"/>
    <x v="0"/>
    <x v="605"/>
  </r>
  <r>
    <x v="59"/>
    <s v="8206b86a-4090-48cf-b54d-28f370c37fea"/>
    <s v="Udgivet"/>
    <x v="2"/>
    <x v="606"/>
  </r>
  <r>
    <x v="59"/>
    <s v="8633073f-0a86-4787-8516-5b77aa7f5a5d"/>
    <s v="Udgivet"/>
    <x v="2"/>
    <x v="607"/>
  </r>
  <r>
    <x v="59"/>
    <s v="907e8390-68bc-45f1-9f8f-885ee56d4c0c"/>
    <s v="Udgivet"/>
    <x v="1"/>
    <x v="608"/>
  </r>
  <r>
    <x v="59"/>
    <s v="98c4c82f-6900-44db-a987-2cd2a8c6e108"/>
    <s v="Udgivet"/>
    <x v="1"/>
    <x v="609"/>
  </r>
  <r>
    <x v="59"/>
    <s v="9c9a5f6d-291f-4a93-afdf-7e431e631242"/>
    <s v="Udgivet"/>
    <x v="1"/>
    <x v="610"/>
  </r>
  <r>
    <x v="59"/>
    <s v="a638f54f-fd5e-4f16-81a5-7a2e4c06466f"/>
    <s v="Udgivet"/>
    <x v="1"/>
    <x v="611"/>
  </r>
  <r>
    <x v="59"/>
    <s v="cdaf603d-9147-4608-ba36-5f8099dc7edd"/>
    <s v="Udgivet"/>
    <x v="0"/>
    <x v="612"/>
  </r>
  <r>
    <x v="59"/>
    <s v="d9d634ab-61a1-435a-aad9-ba6431970eb1"/>
    <s v="Udgivet"/>
    <x v="1"/>
    <x v="613"/>
  </r>
  <r>
    <x v="59"/>
    <s v="e1eee455-3d1e-4bd2-aa03-86445d0ba826"/>
    <s v="Udgivet"/>
    <x v="2"/>
    <x v="614"/>
  </r>
  <r>
    <x v="59"/>
    <s v="e4d89b0d-f699-431a-bc2a-cfc2996e6267"/>
    <s v="Udgivet"/>
    <x v="2"/>
    <x v="594"/>
  </r>
  <r>
    <x v="59"/>
    <s v="f28c25ad-d58c-4e7f-81c7-d3cd20da3f44"/>
    <s v="Udgivet"/>
    <x v="0"/>
    <x v="615"/>
  </r>
  <r>
    <x v="59"/>
    <s v="fdf276b5-43da-4913-8352-056e791dd0df"/>
    <s v="Udgivet"/>
    <x v="1"/>
    <x v="595"/>
  </r>
  <r>
    <x v="60"/>
    <s v="05572373-0f82-4cd4-9fb9-75eea99e301d"/>
    <s v="Udgivet"/>
    <x v="2"/>
    <x v="426"/>
  </r>
  <r>
    <x v="60"/>
    <s v="ad173f29-d811-41b6-a71c-a60a7abc5242"/>
    <s v="Udgivet"/>
    <x v="2"/>
    <x v="616"/>
  </r>
  <r>
    <x v="61"/>
    <s v="15ed31d3-ec20-4fe5-9f4d-31e770345a98"/>
    <s v="Udgivet"/>
    <x v="0"/>
    <x v="479"/>
  </r>
  <r>
    <x v="61"/>
    <s v="22174612-621f-4a65-a0e6-cd47dcc51dc1"/>
    <s v="Udgivet"/>
    <x v="1"/>
    <x v="43"/>
  </r>
  <r>
    <x v="61"/>
    <s v="44ea0a84-fc94-4f49-9b46-53b2917f5e88"/>
    <s v="Udgivet"/>
    <x v="0"/>
    <x v="44"/>
  </r>
  <r>
    <x v="61"/>
    <s v="61e0c94c-7481-4882-bae5-b1e5edd32ac5"/>
    <s v="Udgivet"/>
    <x v="2"/>
    <x v="480"/>
  </r>
  <r>
    <x v="61"/>
    <s v="7a66891e-5a04-40d1-9084-ec8284c7f4ac"/>
    <s v="Udgivet"/>
    <x v="1"/>
    <x v="46"/>
  </r>
  <r>
    <x v="61"/>
    <s v="8bb6186c-3678-41fe-9ed2-92d8edab42f5"/>
    <s v="Udgivet"/>
    <x v="1"/>
    <x v="47"/>
  </r>
  <r>
    <x v="61"/>
    <s v="9a97202b-98bb-4cec-a329-da8f3b6482f4"/>
    <s v="Udgivet"/>
    <x v="2"/>
    <x v="617"/>
  </r>
  <r>
    <x v="61"/>
    <s v="a4e4b19a-5ab4-41c3-895b-5cd98f452f96"/>
    <s v="Accepteret/In press"/>
    <x v="0"/>
    <x v="49"/>
  </r>
  <r>
    <x v="61"/>
    <s v="a4e4b19a-5ab4-41c3-895b-5cd98f452f96"/>
    <s v="Udgivet"/>
    <x v="0"/>
    <x v="49"/>
  </r>
  <r>
    <x v="61"/>
    <s v="ae0854b6-c798-40f7-a49e-b50750d3a0de"/>
    <s v="Udgivet"/>
    <x v="1"/>
    <x v="484"/>
  </r>
  <r>
    <x v="61"/>
    <s v="b135266f-bd44-4790-80ab-8322a511428f"/>
    <s v="Udgivet"/>
    <x v="2"/>
    <x v="485"/>
  </r>
  <r>
    <x v="61"/>
    <s v="d4d188fd-246b-4359-8a92-0ddb9f138ac9"/>
    <s v="Udgivet"/>
    <x v="2"/>
    <x v="51"/>
  </r>
  <r>
    <x v="61"/>
    <s v="e7f0d34b-ab21-4a9b-8258-b35c6d06d85d"/>
    <s v="Udgivet"/>
    <x v="2"/>
    <x v="486"/>
  </r>
  <r>
    <x v="62"/>
    <s v="39b0433c-a1c1-4d33-b65f-01d7c0277ed6"/>
    <s v="Udgivet"/>
    <x v="2"/>
    <x v="77"/>
  </r>
  <r>
    <x v="63"/>
    <s v="020de1a8-c1c0-4b13-9847-675cde01cffe"/>
    <s v="Udgivet"/>
    <x v="2"/>
    <x v="552"/>
  </r>
  <r>
    <x v="63"/>
    <s v="058bf759-f467-4394-b58d-5ca6b8efa358"/>
    <s v="Udgivet"/>
    <x v="1"/>
    <x v="618"/>
  </r>
  <r>
    <x v="63"/>
    <s v="05afc588-a608-46ab-b2db-46eb50f591a3"/>
    <s v="Udgivet"/>
    <x v="1"/>
    <x v="28"/>
  </r>
  <r>
    <x v="63"/>
    <s v="0e36fc3d-fb7d-4bba-978c-80b95aef97b0"/>
    <s v="Under udarbejdelse"/>
    <x v="2"/>
    <x v="553"/>
  </r>
  <r>
    <x v="63"/>
    <s v="0e36fc3d-fb7d-4bba-978c-80b95aef97b0"/>
    <s v="Afsendt"/>
    <x v="2"/>
    <x v="553"/>
  </r>
  <r>
    <x v="63"/>
    <s v="0e36fc3d-fb7d-4bba-978c-80b95aef97b0"/>
    <s v="Accepteret/In press"/>
    <x v="2"/>
    <x v="553"/>
  </r>
  <r>
    <x v="63"/>
    <s v="0e36fc3d-fb7d-4bba-978c-80b95aef97b0"/>
    <s v="Udgivet"/>
    <x v="2"/>
    <x v="553"/>
  </r>
  <r>
    <x v="63"/>
    <s v="12428614-bee9-44e9-8f34-94c3a870028b"/>
    <s v="Udgivet"/>
    <x v="0"/>
    <x v="554"/>
  </r>
  <r>
    <x v="63"/>
    <s v="13284445-bf4e-45bc-99a9-756f061551ff"/>
    <s v="Udgivet"/>
    <x v="0"/>
    <x v="619"/>
  </r>
  <r>
    <x v="63"/>
    <s v="14b2fa6c-20d1-4a38-830f-29157a6d7957"/>
    <s v="Udgivet"/>
    <x v="2"/>
    <x v="555"/>
  </r>
  <r>
    <x v="63"/>
    <s v="186137cf-a8d1-4502-9d2f-a3e2a341e29e"/>
    <s v="Udgivet"/>
    <x v="2"/>
    <x v="620"/>
  </r>
  <r>
    <x v="63"/>
    <s v="1ebf1a0e-fe79-4717-8af5-2848d1a6870b"/>
    <s v="E-pub ahead of print"/>
    <x v="0"/>
    <x v="621"/>
  </r>
  <r>
    <x v="63"/>
    <s v="1ebf1a0e-fe79-4717-8af5-2848d1a6870b"/>
    <s v="Udgivet"/>
    <x v="0"/>
    <x v="621"/>
  </r>
  <r>
    <x v="63"/>
    <s v="202df22a-7456-42a5-81b5-ad476e380e5e"/>
    <s v="Udgivet"/>
    <x v="2"/>
    <x v="31"/>
  </r>
  <r>
    <x v="63"/>
    <s v="20472ed1-1e0a-4697-a746-345354996e00"/>
    <s v="Udgivet"/>
    <x v="1"/>
    <x v="622"/>
  </r>
  <r>
    <x v="63"/>
    <s v="241276b0-0634-4dd4-b031-7362650b4091"/>
    <s v="Udgivet"/>
    <x v="1"/>
    <x v="623"/>
  </r>
  <r>
    <x v="63"/>
    <s v="2e619519-ab0d-48bb-b51a-612f8e8c87e5"/>
    <s v="Udgivet"/>
    <x v="0"/>
    <x v="624"/>
  </r>
  <r>
    <x v="63"/>
    <s v="30c9c264-6190-4446-8eb0-f6e4d6a14d2e"/>
    <s v="Udgivet"/>
    <x v="0"/>
    <x v="625"/>
  </r>
  <r>
    <x v="63"/>
    <s v="3257ed5e-c45d-464a-83b8-9582c8f48457"/>
    <s v="Udgivet"/>
    <x v="1"/>
    <x v="626"/>
  </r>
  <r>
    <x v="63"/>
    <s v="35278c79-7503-4005-82ac-3c0db0a93c52"/>
    <s v="Udgivet"/>
    <x v="1"/>
    <x v="627"/>
  </r>
  <r>
    <x v="63"/>
    <s v="404de9c6-ac06-41fc-afb8-005b7211d40d"/>
    <s v="Udgivet"/>
    <x v="0"/>
    <x v="517"/>
  </r>
  <r>
    <x v="63"/>
    <s v="4349e4c7-fb3b-46fc-ab91-f5b8327c9c0f"/>
    <s v="Udgivet"/>
    <x v="1"/>
    <x v="628"/>
  </r>
  <r>
    <x v="63"/>
    <s v="44f86611-527d-440c-87e4-74dc7a5586c5"/>
    <s v="Udgivet"/>
    <x v="1"/>
    <x v="157"/>
  </r>
  <r>
    <x v="63"/>
    <s v="48944f64-c062-4950-b99e-f2aa56410f74"/>
    <s v="Udgivet"/>
    <x v="0"/>
    <x v="556"/>
  </r>
  <r>
    <x v="63"/>
    <s v="4cd54c1d-7c25-4064-a21c-ecbb3c16c4b7"/>
    <s v="Udgivet"/>
    <x v="2"/>
    <x v="629"/>
  </r>
  <r>
    <x v="63"/>
    <s v="522edc04-3843-44cd-9962-cb151ba45cc9"/>
    <s v="Accepteret/In press"/>
    <x v="1"/>
    <x v="630"/>
  </r>
  <r>
    <x v="63"/>
    <s v="522edc04-3843-44cd-9962-cb151ba45cc9"/>
    <s v="E-pub ahead of print"/>
    <x v="1"/>
    <x v="630"/>
  </r>
  <r>
    <x v="63"/>
    <s v="56d60334-4d86-402e-8885-ed85cac52fe3"/>
    <s v="Udgivet"/>
    <x v="2"/>
    <x v="158"/>
  </r>
  <r>
    <x v="63"/>
    <s v="5c54c9f4-2f28-4065-a8e5-f7bbd5e855d9"/>
    <s v="Udgivet"/>
    <x v="0"/>
    <x v="631"/>
  </r>
  <r>
    <x v="63"/>
    <s v="6561da4a-e97f-43be-8bdd-3d8a50a54f7e"/>
    <s v="Udgivet"/>
    <x v="0"/>
    <x v="632"/>
  </r>
  <r>
    <x v="63"/>
    <s v="65acd6d8-7b3b-4b19-b9fe-ae55f1636357"/>
    <s v="Udgivet"/>
    <x v="0"/>
    <x v="633"/>
  </r>
  <r>
    <x v="63"/>
    <s v="66e6b3f3-8696-4f4e-ad47-10a8209a28a8"/>
    <s v="E-pub ahead of print"/>
    <x v="0"/>
    <x v="634"/>
  </r>
  <r>
    <x v="63"/>
    <s v="66e6b3f3-8696-4f4e-ad47-10a8209a28a8"/>
    <s v="Udgivet"/>
    <x v="0"/>
    <x v="634"/>
  </r>
  <r>
    <x v="63"/>
    <s v="6868cdc6-ba60-44bc-ba35-15e975a53c6e"/>
    <s v="Udgivet"/>
    <x v="0"/>
    <x v="635"/>
  </r>
  <r>
    <x v="63"/>
    <s v="6926aba9-547a-4264-8b72-3e1c0b6750c3"/>
    <s v="Udgivet"/>
    <x v="0"/>
    <x v="636"/>
  </r>
  <r>
    <x v="63"/>
    <s v="6e9b2ca0-fd8c-4d60-8cd6-b8ffc63b444a"/>
    <s v="E-pub ahead of print"/>
    <x v="2"/>
    <x v="637"/>
  </r>
  <r>
    <x v="63"/>
    <s v="6e9b2ca0-fd8c-4d60-8cd6-b8ffc63b444a"/>
    <s v="Udgivet"/>
    <x v="2"/>
    <x v="637"/>
  </r>
  <r>
    <x v="63"/>
    <s v="6f4a459f-e1cb-42dc-8df4-b2a1d82f99ee"/>
    <s v="Udgivet"/>
    <x v="1"/>
    <x v="638"/>
  </r>
  <r>
    <x v="63"/>
    <s v="7595d5ba-682d-4bc5-b3df-71edfc7b551d"/>
    <s v="Udgivet"/>
    <x v="1"/>
    <x v="558"/>
  </r>
  <r>
    <x v="63"/>
    <s v="78f1a29c-34b3-4705-a365-6e5b7f549b6c"/>
    <s v="Udgivet"/>
    <x v="0"/>
    <x v="639"/>
  </r>
  <r>
    <x v="63"/>
    <s v="7a8631fd-d3d4-488c-8235-3941df5f8d8b"/>
    <s v="E-pub ahead of print"/>
    <x v="2"/>
    <x v="640"/>
  </r>
  <r>
    <x v="63"/>
    <s v="7a8631fd-d3d4-488c-8235-3941df5f8d8b"/>
    <s v="Udgivet"/>
    <x v="2"/>
    <x v="640"/>
  </r>
  <r>
    <x v="63"/>
    <s v="7e107b3a-0e56-4179-8093-ee6fed99b4ea"/>
    <s v="Udgivet"/>
    <x v="2"/>
    <x v="641"/>
  </r>
  <r>
    <x v="63"/>
    <s v="7fd7b271-60eb-4455-9096-03d8fa34d306"/>
    <s v="Udgivet"/>
    <x v="2"/>
    <x v="559"/>
  </r>
  <r>
    <x v="63"/>
    <s v="8cf415ae-0d66-4903-9185-97bdf239fc7a"/>
    <s v="Accepteret/In press"/>
    <x v="1"/>
    <x v="642"/>
  </r>
  <r>
    <x v="63"/>
    <s v="8cf415ae-0d66-4903-9185-97bdf239fc7a"/>
    <s v="Udgivet"/>
    <x v="1"/>
    <x v="642"/>
  </r>
  <r>
    <x v="63"/>
    <s v="903d9f61-1bdb-4435-995a-909037d8fe7a"/>
    <s v="Udgivet"/>
    <x v="0"/>
    <x v="643"/>
  </r>
  <r>
    <x v="63"/>
    <s v="97a5321d-f1d0-4f88-8444-43953f6f5cd1"/>
    <s v="Accepteret/In press"/>
    <x v="1"/>
    <x v="36"/>
  </r>
  <r>
    <x v="63"/>
    <s v="97a5321d-f1d0-4f88-8444-43953f6f5cd1"/>
    <s v="Udgivet"/>
    <x v="1"/>
    <x v="36"/>
  </r>
  <r>
    <x v="63"/>
    <s v="98315dff-a8e0-49e3-8769-56ca0f2ca362"/>
    <s v="Udgivet"/>
    <x v="2"/>
    <x v="644"/>
  </r>
  <r>
    <x v="63"/>
    <s v="9848b66b-e246-4097-978b-dee039b0d944"/>
    <s v="Udgivet"/>
    <x v="0"/>
    <x v="645"/>
  </r>
  <r>
    <x v="63"/>
    <s v="99af2c78-461c-40e2-bcf1-11ad9d539068"/>
    <s v="Udgivet"/>
    <x v="0"/>
    <x v="520"/>
  </r>
  <r>
    <x v="63"/>
    <s v="9acd3e98-3669-4035-a611-84eb1c19da3b"/>
    <s v="Udgivet"/>
    <x v="0"/>
    <x v="561"/>
  </r>
  <r>
    <x v="63"/>
    <s v="9ae50e88-a29f-47b8-be57-01ea5c54f802"/>
    <s v="Afsendt"/>
    <x v="1"/>
    <x v="646"/>
  </r>
  <r>
    <x v="63"/>
    <s v="9ae50e88-a29f-47b8-be57-01ea5c54f802"/>
    <s v="Accepteret/In press"/>
    <x v="1"/>
    <x v="646"/>
  </r>
  <r>
    <x v="63"/>
    <s v="9d7a0e43-7280-4be5-ab1d-72629c3c94ed"/>
    <s v="Udgivet"/>
    <x v="1"/>
    <x v="647"/>
  </r>
  <r>
    <x v="63"/>
    <s v="a7909958-7299-4a26-8824-f9d65d38ff1f"/>
    <s v="E-pub ahead of print"/>
    <x v="0"/>
    <x v="648"/>
  </r>
  <r>
    <x v="63"/>
    <s v="a7909958-7299-4a26-8824-f9d65d38ff1f"/>
    <s v="Udgivet"/>
    <x v="0"/>
    <x v="648"/>
  </r>
  <r>
    <x v="63"/>
    <s v="a873aa5a-3a8e-4eac-939b-b159572aab57"/>
    <s v="Udgivet"/>
    <x v="2"/>
    <x v="649"/>
  </r>
  <r>
    <x v="63"/>
    <s v="a9057b39-3a95-4b06-9eeb-db3b2bb13f74"/>
    <s v="Accepteret/In press"/>
    <x v="1"/>
    <x v="650"/>
  </r>
  <r>
    <x v="63"/>
    <s v="ae9bd8dd-c2f3-42fe-9262-3c8c6b5243a0"/>
    <s v="Udgivet"/>
    <x v="1"/>
    <x v="39"/>
  </r>
  <r>
    <x v="63"/>
    <s v="af3137db-8d4e-4f4b-ad3f-96a8c716229a"/>
    <s v="Udgivet"/>
    <x v="1"/>
    <x v="651"/>
  </r>
  <r>
    <x v="63"/>
    <s v="b04eaaf7-4ef9-4109-bc71-3062e58b7e0f"/>
    <s v="Udgivet"/>
    <x v="0"/>
    <x v="652"/>
  </r>
  <r>
    <x v="63"/>
    <s v="b5abe264-065e-4fb5-927c-e12deadc3116"/>
    <s v="Udgivet"/>
    <x v="0"/>
    <x v="653"/>
  </r>
  <r>
    <x v="63"/>
    <s v="b6059e0f-f9c0-42ea-883f-9216f7039157"/>
    <s v="Udgivet"/>
    <x v="0"/>
    <x v="654"/>
  </r>
  <r>
    <x v="63"/>
    <s v="b73a8b73-af5e-48f9-b7ab-30fa743ccddc"/>
    <s v="Udgivet"/>
    <x v="2"/>
    <x v="655"/>
  </r>
  <r>
    <x v="63"/>
    <s v="b978aa4e-d1c4-49ce-b084-c4932550a6bb"/>
    <s v="Udgivet"/>
    <x v="0"/>
    <x v="563"/>
  </r>
  <r>
    <x v="63"/>
    <s v="bf38e9fa-1908-41f8-8603-961aab0621a5"/>
    <s v="E-pub ahead of print"/>
    <x v="2"/>
    <x v="656"/>
  </r>
  <r>
    <x v="63"/>
    <s v="bf38e9fa-1908-41f8-8603-961aab0621a5"/>
    <s v="Udgivet"/>
    <x v="2"/>
    <x v="656"/>
  </r>
  <r>
    <x v="63"/>
    <s v="bfd86a9f-6921-43d3-83c7-b11d6640aa28"/>
    <s v="Udgivet"/>
    <x v="0"/>
    <x v="164"/>
  </r>
  <r>
    <x v="63"/>
    <s v="c178f2b4-83a4-4152-a3a4-95ee2b537392"/>
    <s v="Udgivet"/>
    <x v="2"/>
    <x v="657"/>
  </r>
  <r>
    <x v="63"/>
    <s v="c2f1e159-72a3-4ad6-b488-9c16f7bb0e08"/>
    <s v="Udgivet"/>
    <x v="1"/>
    <x v="658"/>
  </r>
  <r>
    <x v="63"/>
    <s v="c82b694a-6eeb-4051-b2d8-f330ceb713fb"/>
    <s v="Udgivet"/>
    <x v="2"/>
    <x v="659"/>
  </r>
  <r>
    <x v="63"/>
    <s v="cca63057-92c4-4a65-ac4d-f9c4437f6c6c"/>
    <s v="Udgivet"/>
    <x v="1"/>
    <x v="660"/>
  </r>
  <r>
    <x v="63"/>
    <s v="d33381f3-db22-4cfc-815e-3a80a0e2c9b3"/>
    <s v="E-pub ahead of print"/>
    <x v="0"/>
    <x v="40"/>
  </r>
  <r>
    <x v="63"/>
    <s v="d33381f3-db22-4cfc-815e-3a80a0e2c9b3"/>
    <s v="Udgivet"/>
    <x v="0"/>
    <x v="40"/>
  </r>
  <r>
    <x v="63"/>
    <s v="d4eab6f4-f0f8-42e9-ba7a-1831c00052ae"/>
    <s v="Udgivet"/>
    <x v="1"/>
    <x v="661"/>
  </r>
  <r>
    <x v="63"/>
    <s v="db62771b-811d-4046-bb77-13de4455cb85"/>
    <s v="Udgivet"/>
    <x v="0"/>
    <x v="662"/>
  </r>
  <r>
    <x v="63"/>
    <s v="e05848a8-dcd2-4ab9-b3a4-8353f026eaee"/>
    <s v="Udgivet"/>
    <x v="2"/>
    <x v="663"/>
  </r>
  <r>
    <x v="63"/>
    <s v="e06861a0-17ca-46b1-8875-905889c6ca9f"/>
    <s v="Udgivet"/>
    <x v="2"/>
    <x v="522"/>
  </r>
  <r>
    <x v="63"/>
    <s v="e0dba2e2-829b-4e37-9b71-42a9a16d9dd6"/>
    <s v="Udgivet"/>
    <x v="0"/>
    <x v="664"/>
  </r>
  <r>
    <x v="63"/>
    <s v="e1137b74-fb00-48c3-bb16-31088b48c064"/>
    <s v="E-pub ahead of print"/>
    <x v="0"/>
    <x v="665"/>
  </r>
  <r>
    <x v="63"/>
    <s v="e1137b74-fb00-48c3-bb16-31088b48c064"/>
    <s v="Udgivet"/>
    <x v="0"/>
    <x v="665"/>
  </r>
  <r>
    <x v="63"/>
    <s v="e3b80c39-2109-42c5-b9aa-33aa8b2a8231"/>
    <s v="Udgivet"/>
    <x v="0"/>
    <x v="666"/>
  </r>
  <r>
    <x v="63"/>
    <s v="e4e654d6-2efc-486f-bd62-90a96c0c913c"/>
    <s v="Udgivet"/>
    <x v="0"/>
    <x v="667"/>
  </r>
  <r>
    <x v="63"/>
    <s v="eb881395-647f-4289-b0c5-15229ac1aea7"/>
    <s v="Udgivet"/>
    <x v="2"/>
    <x v="668"/>
  </r>
  <r>
    <x v="63"/>
    <s v="f0d24505-0adc-4a73-9e41-6910839915c6"/>
    <s v="Udgivet"/>
    <x v="0"/>
    <x v="566"/>
  </r>
  <r>
    <x v="63"/>
    <s v="f53dbd12-e548-4f46-ab18-923a289e91ed"/>
    <s v="E-pub ahead of print"/>
    <x v="0"/>
    <x v="669"/>
  </r>
  <r>
    <x v="63"/>
    <s v="f53dbd12-e548-4f46-ab18-923a289e91ed"/>
    <s v="Udgivet"/>
    <x v="0"/>
    <x v="669"/>
  </r>
  <r>
    <x v="63"/>
    <s v="fdf400b1-752e-4fe0-9f15-1d3ae9d5dc37"/>
    <s v="Accepteret/In press"/>
    <x v="1"/>
    <x v="670"/>
  </r>
  <r>
    <x v="63"/>
    <s v="fdf400b1-752e-4fe0-9f15-1d3ae9d5dc37"/>
    <s v="Udgivet"/>
    <x v="1"/>
    <x v="670"/>
  </r>
  <r>
    <x v="63"/>
    <s v="fef52174-3eff-4940-9734-40f29f4f0273"/>
    <s v="Accepteret/In press"/>
    <x v="1"/>
    <x v="671"/>
  </r>
  <r>
    <x v="63"/>
    <s v="fef52174-3eff-4940-9734-40f29f4f0273"/>
    <s v="E-pub ahead of print"/>
    <x v="1"/>
    <x v="671"/>
  </r>
  <r>
    <x v="63"/>
    <s v="fef52174-3eff-4940-9734-40f29f4f0273"/>
    <s v="Udgivet"/>
    <x v="1"/>
    <x v="671"/>
  </r>
  <r>
    <x v="64"/>
    <s v="2be311e1-094b-4fe7-a6a4-f4601c9cae4a"/>
    <s v="Udgivet"/>
    <x v="1"/>
    <x v="672"/>
  </r>
  <r>
    <x v="64"/>
    <s v="2c7f8789-f646-4f91-9d87-db473bfaacf2"/>
    <s v="Udgivet"/>
    <x v="2"/>
    <x v="673"/>
  </r>
  <r>
    <x v="64"/>
    <s v="3b2c51bd-3e8d-49f5-aa5b-e2a8bd53fc72"/>
    <s v="Udgivet"/>
    <x v="0"/>
    <x v="674"/>
  </r>
  <r>
    <x v="64"/>
    <s v="45f41f4a-6b88-4d2e-a256-a149b281fd76"/>
    <s v="Udgivet"/>
    <x v="0"/>
    <x v="675"/>
  </r>
  <r>
    <x v="64"/>
    <s v="5cfb7cbc-7c9f-444a-a372-dd78b0434663"/>
    <s v="Udgivet"/>
    <x v="1"/>
    <x v="676"/>
  </r>
  <r>
    <x v="64"/>
    <s v="67c57e56-b484-4e3e-b894-83b2a8f723ff"/>
    <s v="Udgivet"/>
    <x v="1"/>
    <x v="677"/>
  </r>
  <r>
    <x v="64"/>
    <s v="7d907591-6b56-4fd9-90d4-91684343a812"/>
    <s v="Udgivet"/>
    <x v="1"/>
    <x v="678"/>
  </r>
  <r>
    <x v="64"/>
    <s v="a6d8e350-77f3-409d-9374-b3c64f6ace61"/>
    <s v="Udgivet"/>
    <x v="0"/>
    <x v="679"/>
  </r>
  <r>
    <x v="64"/>
    <s v="c494e68d-c091-43fa-8358-c34b68dd99a3"/>
    <s v="Udgivet"/>
    <x v="1"/>
    <x v="680"/>
  </r>
  <r>
    <x v="64"/>
    <s v="d2adde86-a7ca-41f4-ae84-5f4769792c9d"/>
    <s v="Udgivet"/>
    <x v="1"/>
    <x v="681"/>
  </r>
  <r>
    <x v="64"/>
    <s v="d7d2c656-a3eb-4326-a3f8-a705aa1da2a1"/>
    <s v="Udgivet"/>
    <x v="2"/>
    <x v="682"/>
  </r>
  <r>
    <x v="64"/>
    <s v="f00dde22-1bb8-4885-8ec5-4aa04324fb51"/>
    <s v="Udgivet"/>
    <x v="0"/>
    <x v="683"/>
  </r>
  <r>
    <x v="65"/>
    <s v="56c559ee-dd78-435c-8173-73c3ca009ab3"/>
    <s v="Udgivet"/>
    <x v="1"/>
    <x v="312"/>
  </r>
  <r>
    <x v="65"/>
    <s v="98f4246a-7bc0-46c9-912b-02e0cad3db40"/>
    <s v="Udgivet"/>
    <x v="0"/>
    <x v="8"/>
  </r>
  <r>
    <x v="65"/>
    <s v="ecc1d839-d439-4652-80fe-dc1ab28722ee"/>
    <s v="Udgivet"/>
    <x v="2"/>
    <x v="323"/>
  </r>
  <r>
    <x v="66"/>
    <s v="57b6fcc6-a6d3-4f4a-ad33-d52ac32297ac"/>
    <s v="Udgivet"/>
    <x v="1"/>
    <x v="363"/>
  </r>
  <r>
    <x v="67"/>
    <s v="18a271b9-fb35-4139-8242-6caf6031b0aa"/>
    <s v="Udgivet"/>
    <x v="2"/>
    <x v="684"/>
  </r>
  <r>
    <x v="67"/>
    <s v="18d31e40-3d56-471a-8b49-1a5987803e9c"/>
    <s v="Udgivet"/>
    <x v="1"/>
    <x v="685"/>
  </r>
  <r>
    <x v="67"/>
    <s v="1e4b61c8-d490-4a41-95c3-bcbb48e504df"/>
    <s v="Udgivet"/>
    <x v="2"/>
    <x v="76"/>
  </r>
  <r>
    <x v="67"/>
    <s v="4c898ee7-6dc0-4c7b-8254-3ffe346677d3"/>
    <s v="Udgivet"/>
    <x v="0"/>
    <x v="97"/>
  </r>
  <r>
    <x v="67"/>
    <s v="68f1eadc-9b32-4b44-ba97-2328b84a3017"/>
    <s v="Udgivet"/>
    <x v="2"/>
    <x v="98"/>
  </r>
  <r>
    <x v="67"/>
    <s v="b8177755-7cf1-44c9-8af3-c503c27bdac1"/>
    <s v="Udgivet"/>
    <x v="0"/>
    <x v="103"/>
  </r>
  <r>
    <x v="68"/>
    <s v="0d0165b6-1309-4252-a309-d216028e4408"/>
    <s v="Udgivet"/>
    <x v="0"/>
    <x v="686"/>
  </r>
  <r>
    <x v="68"/>
    <s v="1001270e-b5b4-411a-bb39-64035a0e1cbb"/>
    <s v="Udgivet"/>
    <x v="2"/>
    <x v="687"/>
  </r>
  <r>
    <x v="68"/>
    <s v="1d532b68-81a0-40eb-b085-c88febbf0382"/>
    <s v="Udgivet"/>
    <x v="2"/>
    <x v="94"/>
  </r>
  <r>
    <x v="68"/>
    <s v="1e4b61c8-d490-4a41-95c3-bcbb48e504df"/>
    <s v="Udgivet"/>
    <x v="2"/>
    <x v="76"/>
  </r>
  <r>
    <x v="68"/>
    <s v="37110378-b358-4b1a-a364-3972b0a3b183"/>
    <s v="Accepteret/In press"/>
    <x v="1"/>
    <x v="548"/>
  </r>
  <r>
    <x v="68"/>
    <s v="37110378-b358-4b1a-a364-3972b0a3b183"/>
    <s v="Udgivet"/>
    <x v="1"/>
    <x v="548"/>
  </r>
  <r>
    <x v="68"/>
    <s v="3c994487-af7f-43d2-b624-a3b43601d804"/>
    <s v="Udgivet"/>
    <x v="2"/>
    <x v="134"/>
  </r>
  <r>
    <x v="68"/>
    <s v="40587fed-09ca-43bb-8217-e41e85b11347"/>
    <s v="Udgivet"/>
    <x v="1"/>
    <x v="688"/>
  </r>
  <r>
    <x v="68"/>
    <s v="49b01b57-6eae-435b-be2b-d230db1c36a9"/>
    <s v="Udgivet"/>
    <x v="2"/>
    <x v="689"/>
  </r>
  <r>
    <x v="68"/>
    <s v="4c898ee7-6dc0-4c7b-8254-3ffe346677d3"/>
    <s v="Udgivet"/>
    <x v="0"/>
    <x v="97"/>
  </r>
  <r>
    <x v="68"/>
    <s v="5333bdda-893e-4214-847d-80094dc08c5b"/>
    <s v="Udgivet"/>
    <x v="1"/>
    <x v="549"/>
  </r>
  <r>
    <x v="68"/>
    <s v="570f4c6c-791a-44cd-bd0e-59d77e00f708"/>
    <s v="Udgivet"/>
    <x v="2"/>
    <x v="326"/>
  </r>
  <r>
    <x v="68"/>
    <s v="5bb145de-da69-438a-9c3c-7e35b7d5da59"/>
    <s v="Udgivet"/>
    <x v="1"/>
    <x v="690"/>
  </r>
  <r>
    <x v="68"/>
    <s v="5db108e6-eca5-479f-bbbd-718aaaacb4c5"/>
    <s v="Udgivet"/>
    <x v="2"/>
    <x v="691"/>
  </r>
  <r>
    <x v="68"/>
    <s v="65b45f3a-f87f-461c-b3f8-38cf32f736c4"/>
    <s v="Udgivet"/>
    <x v="2"/>
    <x v="79"/>
  </r>
  <r>
    <x v="68"/>
    <s v="68f1eadc-9b32-4b44-ba97-2328b84a3017"/>
    <s v="Udgivet"/>
    <x v="2"/>
    <x v="98"/>
  </r>
  <r>
    <x v="68"/>
    <s v="711d73c2-2dbd-49bd-a861-813593b410b6"/>
    <s v="Udgivet"/>
    <x v="0"/>
    <x v="692"/>
  </r>
  <r>
    <x v="68"/>
    <s v="8b5ec0db-732f-4189-8a10-1d6ca3d1d612"/>
    <s v="Udgivet"/>
    <x v="2"/>
    <x v="693"/>
  </r>
  <r>
    <x v="68"/>
    <s v="94f662e6-a0e4-401d-b9b1-fffa8ebb9abe"/>
    <s v="Udgivet"/>
    <x v="0"/>
    <x v="100"/>
  </r>
  <r>
    <x v="68"/>
    <s v="a0586904-cd7f-4a13-846f-665ce83b2ceb"/>
    <s v="Udgivet"/>
    <x v="2"/>
    <x v="101"/>
  </r>
  <r>
    <x v="68"/>
    <s v="a1c4b9a6-c7f9-4a89-a17b-eb41983e2dd7"/>
    <s v="Udgivet"/>
    <x v="2"/>
    <x v="694"/>
  </r>
  <r>
    <x v="68"/>
    <s v="a3eec8c6-f5a7-4deb-9165-8374c7cfb70f"/>
    <s v="Udgivet"/>
    <x v="2"/>
    <x v="695"/>
  </r>
  <r>
    <x v="68"/>
    <s v="a816d558-09aa-47cc-b29f-1592842bcdc1"/>
    <s v="Udgivet"/>
    <x v="0"/>
    <x v="551"/>
  </r>
  <r>
    <x v="68"/>
    <s v="aa7d2486-e1aa-46ce-ab64-4432aaa58797"/>
    <s v="Udgivet"/>
    <x v="0"/>
    <x v="696"/>
  </r>
  <r>
    <x v="68"/>
    <s v="ac6d6e8f-77a6-4108-be4b-ca4b865452d5"/>
    <s v="Udgivet"/>
    <x v="2"/>
    <x v="38"/>
  </r>
  <r>
    <x v="68"/>
    <s v="aca0bbad-e249-4eea-bbb2-6e49a526c0db"/>
    <s v="Udgivet"/>
    <x v="0"/>
    <x v="102"/>
  </r>
  <r>
    <x v="68"/>
    <s v="ae1e98d4-c463-4e43-9c89-974c04a464dc"/>
    <s v="Udgivet"/>
    <x v="2"/>
    <x v="697"/>
  </r>
  <r>
    <x v="68"/>
    <s v="b8177755-7cf1-44c9-8af3-c503c27bdac1"/>
    <s v="Udgivet"/>
    <x v="0"/>
    <x v="103"/>
  </r>
  <r>
    <x v="68"/>
    <s v="c44fa5bb-68d2-4be6-b428-e875a9dda82b"/>
    <s v="Udgivet"/>
    <x v="2"/>
    <x v="698"/>
  </r>
  <r>
    <x v="68"/>
    <s v="db45bb0c-acad-49b2-a88a-890f969896aa"/>
    <s v="Udgivet"/>
    <x v="2"/>
    <x v="699"/>
  </r>
  <r>
    <x v="68"/>
    <s v="e333fb2f-284d-412e-a12d-ca7314fa8619"/>
    <s v="Udgivet"/>
    <x v="0"/>
    <x v="700"/>
  </r>
  <r>
    <x v="68"/>
    <s v="f5c7b245-6bdf-4c0c-8a53-c7a9d832ed98"/>
    <s v="Udgivet"/>
    <x v="2"/>
    <x v="701"/>
  </r>
  <r>
    <x v="68"/>
    <s v="fa1d0571-b2d3-436a-909c-e0898097af44"/>
    <s v="Udgivet"/>
    <x v="0"/>
    <x v="89"/>
  </r>
  <r>
    <x v="69"/>
    <s v="0a94941c-4c66-411d-a0f1-ffefd7c811db"/>
    <s v="Udgivet"/>
    <x v="0"/>
    <x v="73"/>
  </r>
  <r>
    <x v="69"/>
    <s v="13a347b9-5adc-4c05-93ab-f35edd4618ee"/>
    <s v="Udgivet"/>
    <x v="2"/>
    <x v="75"/>
  </r>
  <r>
    <x v="69"/>
    <s v="350aee3e-51f5-454f-b0b6-bf930217d9c7"/>
    <s v="Udgivet"/>
    <x v="1"/>
    <x v="544"/>
  </r>
  <r>
    <x v="69"/>
    <s v="41e684c2-4ec4-4ca3-91b4-6f09e7c6db03"/>
    <s v="Udgivet"/>
    <x v="1"/>
    <x v="78"/>
  </r>
  <r>
    <x v="69"/>
    <s v="570f4c6c-791a-44cd-bd0e-59d77e00f708"/>
    <s v="Udgivet"/>
    <x v="2"/>
    <x v="326"/>
  </r>
  <r>
    <x v="69"/>
    <s v="65b45f3a-f87f-461c-b3f8-38cf32f736c4"/>
    <s v="Udgivet"/>
    <x v="2"/>
    <x v="79"/>
  </r>
  <r>
    <x v="69"/>
    <s v="e37e1c5e-8e83-44de-a507-a87af8eb299e"/>
    <s v="Udgivet"/>
    <x v="1"/>
    <x v="84"/>
  </r>
  <r>
    <x v="69"/>
    <s v="e4986b0a-6324-48bc-a4ab-a86d9233efc5"/>
    <s v="Udgivet"/>
    <x v="1"/>
    <x v="85"/>
  </r>
  <r>
    <x v="69"/>
    <s v="fa1d0571-b2d3-436a-909c-e0898097af44"/>
    <s v="Udgivet"/>
    <x v="0"/>
    <x v="89"/>
  </r>
  <r>
    <x v="70"/>
    <s v="0674712d-24bc-49d2-aa55-adb98acc83ad"/>
    <s v="Udgivet"/>
    <x v="2"/>
    <x v="349"/>
  </r>
  <r>
    <x v="70"/>
    <s v="115905d1-72e6-4fda-b541-eb2da3458664"/>
    <s v="Udgivet"/>
    <x v="1"/>
    <x v="352"/>
  </r>
  <r>
    <x v="70"/>
    <s v="1e5c3ec4-10f2-43ac-919e-e8791a266cc3"/>
    <s v="Udgivet"/>
    <x v="0"/>
    <x v="355"/>
  </r>
  <r>
    <x v="70"/>
    <s v="30d15779-6b96-4f5c-a6a4-06af35b30673"/>
    <s v="Udgivet"/>
    <x v="2"/>
    <x v="356"/>
  </r>
  <r>
    <x v="70"/>
    <s v="457f52a3-43a6-4071-a4d4-752ad9ebfefd"/>
    <s v="Udgivet"/>
    <x v="1"/>
    <x v="362"/>
  </r>
  <r>
    <x v="70"/>
    <s v="46f4bedf-41bf-4768-a3b7-d76b1814adf9"/>
    <s v="Udgivet"/>
    <x v="1"/>
    <x v="352"/>
  </r>
  <r>
    <x v="70"/>
    <s v="57b6fcc6-a6d3-4f4a-ad33-d52ac32297ac"/>
    <s v="Udgivet"/>
    <x v="1"/>
    <x v="363"/>
  </r>
  <r>
    <x v="70"/>
    <s v="61535a56-639a-4908-bced-9995e65a83aa"/>
    <s v="Udgivet"/>
    <x v="0"/>
    <x v="364"/>
  </r>
  <r>
    <x v="70"/>
    <s v="79e8f747-a8fa-4567-a270-05d1c54630dc"/>
    <s v="Udgivet"/>
    <x v="2"/>
    <x v="365"/>
  </r>
  <r>
    <x v="70"/>
    <s v="900c3f85-732a-42df-805b-0319f61c4c4c"/>
    <s v="Udgivet"/>
    <x v="2"/>
    <x v="373"/>
  </r>
  <r>
    <x v="70"/>
    <s v="96c1b85e-e309-4129-91db-994dbd72c315"/>
    <s v="Udgivet"/>
    <x v="2"/>
    <x v="374"/>
  </r>
  <r>
    <x v="70"/>
    <s v="9b40ce55-4481-4758-a4e3-65f102f3ec42"/>
    <s v="Udgivet"/>
    <x v="0"/>
    <x v="702"/>
  </r>
  <r>
    <x v="70"/>
    <s v="a2d13003-d49b-475e-a135-aef8da8c968e"/>
    <s v="Udgivet"/>
    <x v="0"/>
    <x v="703"/>
  </r>
  <r>
    <x v="70"/>
    <s v="abb8f42f-ab89-4785-bbd3-62155149f8f1"/>
    <s v="Udgivet"/>
    <x v="2"/>
    <x v="704"/>
  </r>
  <r>
    <x v="70"/>
    <s v="c4575265-4564-476d-90a0-a7ef8c111271"/>
    <s v="Udgivet"/>
    <x v="2"/>
    <x v="705"/>
  </r>
  <r>
    <x v="70"/>
    <s v="caafc503-92ca-4166-83b5-01c20e846864"/>
    <s v="Udgivet"/>
    <x v="1"/>
    <x v="383"/>
  </r>
  <r>
    <x v="70"/>
    <s v="e4d999cd-f341-40c0-b6b9-dacabd65aa24"/>
    <s v="Accepteret/In press"/>
    <x v="0"/>
    <x v="390"/>
  </r>
  <r>
    <x v="70"/>
    <s v="e4d999cd-f341-40c0-b6b9-dacabd65aa24"/>
    <s v="E-pub ahead of print"/>
    <x v="0"/>
    <x v="390"/>
  </r>
  <r>
    <x v="70"/>
    <s v="e4d999cd-f341-40c0-b6b9-dacabd65aa24"/>
    <s v="Udgivet"/>
    <x v="0"/>
    <x v="390"/>
  </r>
  <r>
    <x v="70"/>
    <s v="e538fd30-81f7-45dc-bb76-2604ad777753"/>
    <s v="Udgivet"/>
    <x v="2"/>
    <x v="706"/>
  </r>
  <r>
    <x v="70"/>
    <s v="f658c777-86e6-4cae-926b-980c93c244ec"/>
    <s v="Udgivet"/>
    <x v="0"/>
    <x v="707"/>
  </r>
  <r>
    <x v="70"/>
    <s v="fe6a1af1-7b88-452c-b6f0-73ffdfe1333e"/>
    <s v="Udgivet"/>
    <x v="0"/>
    <x v="394"/>
  </r>
  <r>
    <x v="71"/>
    <s v="98756e48-2286-498e-8474-94b0a7eb85e8"/>
    <s v="Udgivet"/>
    <x v="2"/>
    <x v="708"/>
  </r>
  <r>
    <x v="72"/>
    <s v="18a271b9-fb35-4139-8242-6caf6031b0aa"/>
    <s v="Udgivet"/>
    <x v="2"/>
    <x v="684"/>
  </r>
  <r>
    <x v="72"/>
    <s v="1a533c7f-9e2f-41b9-b2b3-576c642a4e46"/>
    <s v="Udgivet"/>
    <x v="1"/>
    <x v="709"/>
  </r>
  <r>
    <x v="72"/>
    <s v="1d532b68-81a0-40eb-b085-c88febbf0382"/>
    <s v="Udgivet"/>
    <x v="2"/>
    <x v="94"/>
  </r>
  <r>
    <x v="72"/>
    <s v="1e4b61c8-d490-4a41-95c3-bcbb48e504df"/>
    <s v="Udgivet"/>
    <x v="2"/>
    <x v="76"/>
  </r>
  <r>
    <x v="72"/>
    <s v="2d6bc5c0-1c87-4a6d-92f1-da84226a14cf"/>
    <s v="Udgivet"/>
    <x v="1"/>
    <x v="710"/>
  </r>
  <r>
    <x v="72"/>
    <s v="37110378-b358-4b1a-a364-3972b0a3b183"/>
    <s v="Accepteret/In press"/>
    <x v="1"/>
    <x v="548"/>
  </r>
  <r>
    <x v="72"/>
    <s v="37110378-b358-4b1a-a364-3972b0a3b183"/>
    <s v="Udgivet"/>
    <x v="1"/>
    <x v="548"/>
  </r>
  <r>
    <x v="72"/>
    <s v="42100e5d-b027-4ee7-8158-b3ad41e9931d"/>
    <s v="Udgivet"/>
    <x v="2"/>
    <x v="711"/>
  </r>
  <r>
    <x v="72"/>
    <s v="43239d05-29db-4a00-ad2c-00339293e968"/>
    <s v="Udgivet"/>
    <x v="1"/>
    <x v="96"/>
  </r>
  <r>
    <x v="72"/>
    <s v="49b01b57-6eae-435b-be2b-d230db1c36a9"/>
    <s v="Udgivet"/>
    <x v="2"/>
    <x v="689"/>
  </r>
  <r>
    <x v="72"/>
    <s v="4bf9a5a1-f7df-425b-9e50-42d5aad741d1"/>
    <s v="Udgivet"/>
    <x v="2"/>
    <x v="712"/>
  </r>
  <r>
    <x v="72"/>
    <s v="4c898ee7-6dc0-4c7b-8254-3ffe346677d3"/>
    <s v="Udgivet"/>
    <x v="0"/>
    <x v="97"/>
  </r>
  <r>
    <x v="72"/>
    <s v="4d788fb6-5534-469a-8e0b-b4a20650e2ac"/>
    <s v="Udgivet"/>
    <x v="0"/>
    <x v="713"/>
  </r>
  <r>
    <x v="72"/>
    <s v="570f4c6c-791a-44cd-bd0e-59d77e00f708"/>
    <s v="Udgivet"/>
    <x v="2"/>
    <x v="326"/>
  </r>
  <r>
    <x v="72"/>
    <s v="5ec447bf-99f6-4f3d-8d63-1012b3b4b95b"/>
    <s v="Udgivet"/>
    <x v="0"/>
    <x v="714"/>
  </r>
  <r>
    <x v="72"/>
    <s v="5fec1eeb-75ef-4e32-9959-f9ebbb8b9ae5"/>
    <s v="Udgivet"/>
    <x v="1"/>
    <x v="715"/>
  </r>
  <r>
    <x v="72"/>
    <s v="65b45f3a-f87f-461c-b3f8-38cf32f736c4"/>
    <s v="Udgivet"/>
    <x v="2"/>
    <x v="79"/>
  </r>
  <r>
    <x v="72"/>
    <s v="68f1eadc-9b32-4b44-ba97-2328b84a3017"/>
    <s v="Udgivet"/>
    <x v="2"/>
    <x v="98"/>
  </r>
  <r>
    <x v="72"/>
    <s v="69e98520-65a4-47bb-ba22-6ae46aa45c21"/>
    <s v="Udgivet"/>
    <x v="2"/>
    <x v="716"/>
  </r>
  <r>
    <x v="72"/>
    <s v="6de93190-5427-4a74-bb55-12e35b58e2b9"/>
    <s v="Udgivet"/>
    <x v="0"/>
    <x v="138"/>
  </r>
  <r>
    <x v="72"/>
    <s v="765282be-26a7-428b-b4d3-42339e622733"/>
    <s v="Udgivet"/>
    <x v="0"/>
    <x v="717"/>
  </r>
  <r>
    <x v="72"/>
    <s v="778973ca-a401-4f7a-aa8b-a46547463bf3"/>
    <s v="Udgivet"/>
    <x v="0"/>
    <x v="718"/>
  </r>
  <r>
    <x v="72"/>
    <s v="81411ffe-dc35-442c-8638-b39dc9f7b43c"/>
    <s v="Udgivet"/>
    <x v="2"/>
    <x v="719"/>
  </r>
  <r>
    <x v="72"/>
    <s v="817d17ee-9a71-4a90-bfbe-f052a5862bf0"/>
    <s v="Udgivet"/>
    <x v="2"/>
    <x v="720"/>
  </r>
  <r>
    <x v="72"/>
    <s v="87bbf918-c8ae-4068-83a9-1b7895cf8d54"/>
    <s v="Udgivet"/>
    <x v="2"/>
    <x v="721"/>
  </r>
  <r>
    <x v="72"/>
    <s v="8c20386b-32e8-4fee-8f4a-46330366f51c"/>
    <s v="Udgivet"/>
    <x v="0"/>
    <x v="722"/>
  </r>
  <r>
    <x v="72"/>
    <s v="8d94ccd8-a06f-4fee-8535-15e77288cd7a"/>
    <s v="Udgivet"/>
    <x v="2"/>
    <x v="723"/>
  </r>
  <r>
    <x v="72"/>
    <s v="9323ba4f-1921-4062-8557-23e207553459"/>
    <s v="Udgivet"/>
    <x v="0"/>
    <x v="145"/>
  </r>
  <r>
    <x v="72"/>
    <s v="96e5bd4f-05f5-4e0f-a82b-be7869f171cd"/>
    <s v="Udgivet"/>
    <x v="1"/>
    <x v="724"/>
  </r>
  <r>
    <x v="72"/>
    <s v="9ae571e0-b130-4133-b46f-1e19d36f7d9b"/>
    <s v="Udgivet"/>
    <x v="0"/>
    <x v="146"/>
  </r>
  <r>
    <x v="72"/>
    <s v="a0586904-cd7f-4a13-846f-665ce83b2ceb"/>
    <s v="Udgivet"/>
    <x v="2"/>
    <x v="101"/>
  </r>
  <r>
    <x v="72"/>
    <s v="a1c4b9a6-c7f9-4a89-a17b-eb41983e2dd7"/>
    <s v="Udgivet"/>
    <x v="2"/>
    <x v="694"/>
  </r>
  <r>
    <x v="72"/>
    <s v="aa7d2486-e1aa-46ce-ab64-4432aaa58797"/>
    <s v="Udgivet"/>
    <x v="0"/>
    <x v="696"/>
  </r>
  <r>
    <x v="72"/>
    <s v="ac6d6e8f-77a6-4108-be4b-ca4b865452d5"/>
    <s v="Udgivet"/>
    <x v="2"/>
    <x v="38"/>
  </r>
  <r>
    <x v="72"/>
    <s v="b8177755-7cf1-44c9-8af3-c503c27bdac1"/>
    <s v="Udgivet"/>
    <x v="0"/>
    <x v="103"/>
  </r>
  <r>
    <x v="72"/>
    <s v="cf385332-b3c5-4cf1-a775-525c88aded33"/>
    <s v="Udgivet"/>
    <x v="1"/>
    <x v="725"/>
  </r>
  <r>
    <x v="72"/>
    <s v="d7f0c3aa-7d0b-47b1-bfa8-0c73afee7012"/>
    <s v="Udgivet"/>
    <x v="2"/>
    <x v="83"/>
  </r>
  <r>
    <x v="72"/>
    <s v="e960d97a-0b3b-4f8a-9723-d37ad3155fc9"/>
    <s v="Udgivet"/>
    <x v="1"/>
    <x v="726"/>
  </r>
  <r>
    <x v="72"/>
    <s v="f198996f-10bb-43ad-af69-c2143ae12d09"/>
    <s v="Udgivet"/>
    <x v="0"/>
    <x v="150"/>
  </r>
  <r>
    <x v="72"/>
    <s v="f903091d-fcdd-4351-9340-a0ea275ea1a2"/>
    <s v="Udgivet"/>
    <x v="0"/>
    <x v="727"/>
  </r>
  <r>
    <x v="73"/>
    <s v="0674712d-24bc-49d2-aa55-adb98acc83ad"/>
    <s v="Udgivet"/>
    <x v="2"/>
    <x v="349"/>
  </r>
  <r>
    <x v="73"/>
    <s v="0b2c5fd5-fe1f-4839-af9d-94437cbe1345"/>
    <s v="Udgivet"/>
    <x v="2"/>
    <x v="351"/>
  </r>
  <r>
    <x v="73"/>
    <s v="115905d1-72e6-4fda-b541-eb2da3458664"/>
    <s v="Udgivet"/>
    <x v="1"/>
    <x v="352"/>
  </r>
  <r>
    <x v="73"/>
    <s v="1591851b-d258-4562-ab13-82a2cbe2e45b"/>
    <s v="Udgivet"/>
    <x v="0"/>
    <x v="354"/>
  </r>
  <r>
    <x v="73"/>
    <s v="1e5c3ec4-10f2-43ac-919e-e8791a266cc3"/>
    <s v="Udgivet"/>
    <x v="0"/>
    <x v="355"/>
  </r>
  <r>
    <x v="73"/>
    <s v="30d15779-6b96-4f5c-a6a4-06af35b30673"/>
    <s v="Udgivet"/>
    <x v="2"/>
    <x v="356"/>
  </r>
  <r>
    <x v="73"/>
    <s v="457f52a3-43a6-4071-a4d4-752ad9ebfefd"/>
    <s v="Udgivet"/>
    <x v="1"/>
    <x v="362"/>
  </r>
  <r>
    <x v="73"/>
    <s v="46f4bedf-41bf-4768-a3b7-d76b1814adf9"/>
    <s v="Udgivet"/>
    <x v="1"/>
    <x v="352"/>
  </r>
  <r>
    <x v="73"/>
    <s v="57b6fcc6-a6d3-4f4a-ad33-d52ac32297ac"/>
    <s v="Udgivet"/>
    <x v="1"/>
    <x v="363"/>
  </r>
  <r>
    <x v="73"/>
    <s v="61535a56-639a-4908-bced-9995e65a83aa"/>
    <s v="Udgivet"/>
    <x v="0"/>
    <x v="364"/>
  </r>
  <r>
    <x v="73"/>
    <s v="79e8f747-a8fa-4567-a270-05d1c54630dc"/>
    <s v="Udgivet"/>
    <x v="2"/>
    <x v="365"/>
  </r>
  <r>
    <x v="73"/>
    <s v="7f924cb1-7a41-440d-97ce-7c2e302e1dab"/>
    <s v="Udgivet"/>
    <x v="2"/>
    <x v="367"/>
  </r>
  <r>
    <x v="73"/>
    <s v="8d70afd6-1a8f-4b85-ad0a-fe16e9ae1e9d"/>
    <s v="Udgivet"/>
    <x v="0"/>
    <x v="372"/>
  </r>
  <r>
    <x v="73"/>
    <s v="900c3f85-732a-42df-805b-0319f61c4c4c"/>
    <s v="Udgivet"/>
    <x v="2"/>
    <x v="373"/>
  </r>
  <r>
    <x v="73"/>
    <s v="96c1b85e-e309-4129-91db-994dbd72c315"/>
    <s v="Udgivet"/>
    <x v="2"/>
    <x v="374"/>
  </r>
  <r>
    <x v="73"/>
    <s v="97cf257a-276b-4b15-a2ee-3cf6d4bd2979"/>
    <s v="Udgivet"/>
    <x v="1"/>
    <x v="375"/>
  </r>
  <r>
    <x v="73"/>
    <s v="a2d13003-d49b-475e-a135-aef8da8c968e"/>
    <s v="Udgivet"/>
    <x v="0"/>
    <x v="703"/>
  </r>
  <r>
    <x v="73"/>
    <s v="ad9ff67f-2e10-45cf-8ffe-55746ff91082"/>
    <s v="Udgivet"/>
    <x v="2"/>
    <x v="379"/>
  </r>
  <r>
    <x v="73"/>
    <s v="caafc503-92ca-4166-83b5-01c20e846864"/>
    <s v="Udgivet"/>
    <x v="1"/>
    <x v="383"/>
  </r>
  <r>
    <x v="73"/>
    <s v="cfd60763-3767-40a8-a9c8-e8ffdadcee57"/>
    <s v="Udgivet"/>
    <x v="2"/>
    <x v="384"/>
  </r>
  <r>
    <x v="73"/>
    <s v="e19c64c3-81a2-4294-bea1-57365212504c"/>
    <s v="Udgivet"/>
    <x v="0"/>
    <x v="389"/>
  </r>
  <r>
    <x v="73"/>
    <s v="e4d999cd-f341-40c0-b6b9-dacabd65aa24"/>
    <s v="Accepteret/In press"/>
    <x v="0"/>
    <x v="390"/>
  </r>
  <r>
    <x v="73"/>
    <s v="e4d999cd-f341-40c0-b6b9-dacabd65aa24"/>
    <s v="E-pub ahead of print"/>
    <x v="0"/>
    <x v="390"/>
  </r>
  <r>
    <x v="73"/>
    <s v="e4d999cd-f341-40c0-b6b9-dacabd65aa24"/>
    <s v="Udgivet"/>
    <x v="0"/>
    <x v="390"/>
  </r>
  <r>
    <x v="73"/>
    <s v="f658c777-86e6-4cae-926b-980c93c244ec"/>
    <s v="Udgivet"/>
    <x v="0"/>
    <x v="707"/>
  </r>
  <r>
    <x v="73"/>
    <s v="fe6a1af1-7b88-452c-b6f0-73ffdfe1333e"/>
    <s v="Udgivet"/>
    <x v="0"/>
    <x v="394"/>
  </r>
  <r>
    <x v="74"/>
    <s v="3c994487-af7f-43d2-b624-a3b43601d804"/>
    <s v="Udgivet"/>
    <x v="2"/>
    <x v="134"/>
  </r>
  <r>
    <x v="74"/>
    <s v="86daed10-6a23-46c9-bbb7-d66214c08377"/>
    <s v="Udgivet"/>
    <x v="2"/>
    <x v="550"/>
  </r>
  <r>
    <x v="75"/>
    <s v="04c12a43-88db-46b6-860c-805da9241ce0"/>
    <s v="Udgivet"/>
    <x v="0"/>
    <x v="728"/>
  </r>
  <r>
    <x v="75"/>
    <s v="09a38d53-040a-44ab-9601-3f08e0510713"/>
    <s v="Udgivet"/>
    <x v="2"/>
    <x v="729"/>
  </r>
  <r>
    <x v="75"/>
    <s v="17a69513-3ebc-47cc-a4a3-16b580e79bb4"/>
    <s v="Udgivet"/>
    <x v="2"/>
    <x v="730"/>
  </r>
  <r>
    <x v="75"/>
    <s v="184b3e52-8461-4e75-9f77-243a2b7b8181"/>
    <s v="Udgivet"/>
    <x v="0"/>
    <x v="731"/>
  </r>
  <r>
    <x v="75"/>
    <s v="1f05076a-0b46-48fb-b4ad-6f93472af4b0"/>
    <s v="Udgivet"/>
    <x v="2"/>
    <x v="732"/>
  </r>
  <r>
    <x v="75"/>
    <s v="28d3ea6f-c977-4651-89e0-634ff1cf145d"/>
    <s v="Udgivet"/>
    <x v="2"/>
    <x v="733"/>
  </r>
  <r>
    <x v="75"/>
    <s v="29b75d5c-cc53-47c2-94f3-25b6b8f8528c"/>
    <s v="Udgivet"/>
    <x v="1"/>
    <x v="734"/>
  </r>
  <r>
    <x v="75"/>
    <s v="322a8749-2fa7-48b3-a7e8-809324d889ae"/>
    <s v="Udgivet"/>
    <x v="0"/>
    <x v="735"/>
  </r>
  <r>
    <x v="75"/>
    <s v="335036f6-7d7a-4931-b255-0b43b5512787"/>
    <s v="Udgivet"/>
    <x v="2"/>
    <x v="736"/>
  </r>
  <r>
    <x v="75"/>
    <s v="379d3684-370b-48af-b369-b34737df3870"/>
    <s v="Udgivet"/>
    <x v="0"/>
    <x v="737"/>
  </r>
  <r>
    <x v="75"/>
    <s v="3d6a11e7-495b-4c06-8c7d-f0ae71b8d13c"/>
    <s v="Udgivet"/>
    <x v="2"/>
    <x v="738"/>
  </r>
  <r>
    <x v="75"/>
    <s v="3ff95d47-38c3-4543-8f5f-aae05c7ca457"/>
    <s v="Udgivet"/>
    <x v="0"/>
    <x v="739"/>
  </r>
  <r>
    <x v="75"/>
    <s v="40580617-491b-4451-9919-97ac6d1fb396"/>
    <s v="Udgivet"/>
    <x v="0"/>
    <x v="740"/>
  </r>
  <r>
    <x v="75"/>
    <s v="516838d9-fc51-4c32-9f18-b831bb42f787"/>
    <s v="Udgivet"/>
    <x v="2"/>
    <x v="741"/>
  </r>
  <r>
    <x v="75"/>
    <s v="65b856f6-3484-494c-85db-47f084004c87"/>
    <s v="Udgivet"/>
    <x v="1"/>
    <x v="742"/>
  </r>
  <r>
    <x v="75"/>
    <s v="66571643-5db5-4c6e-81b5-13a35291e378"/>
    <s v="Udgivet"/>
    <x v="0"/>
    <x v="743"/>
  </r>
  <r>
    <x v="75"/>
    <s v="6a693cea-7a6f-4c89-9880-a1f51b654b5f"/>
    <s v="Udgivet"/>
    <x v="0"/>
    <x v="744"/>
  </r>
  <r>
    <x v="75"/>
    <s v="6d93441f-0240-4733-bc45-c6bda7a3528e"/>
    <s v="Udgivet"/>
    <x v="0"/>
    <x v="745"/>
  </r>
  <r>
    <x v="75"/>
    <s v="70490e3b-e0ca-4dc0-8122-6e8bb83a0bf2"/>
    <s v="Udgivet"/>
    <x v="2"/>
    <x v="746"/>
  </r>
  <r>
    <x v="75"/>
    <s v="77e445ad-0545-4384-9ac8-95b46abe0199"/>
    <s v="Udgivet"/>
    <x v="2"/>
    <x v="747"/>
  </r>
  <r>
    <x v="75"/>
    <s v="82faa70a-8b64-4ee7-98c3-a47a85f9f002"/>
    <s v="Udgivet"/>
    <x v="0"/>
    <x v="748"/>
  </r>
  <r>
    <x v="75"/>
    <s v="83b214d2-d45c-4c93-94af-7195d2c6b646"/>
    <s v="Udgivet"/>
    <x v="1"/>
    <x v="749"/>
  </r>
  <r>
    <x v="75"/>
    <s v="8429ee10-3ec3-401c-90cc-93295a3f3e62"/>
    <s v="Udgivet"/>
    <x v="0"/>
    <x v="750"/>
  </r>
  <r>
    <x v="75"/>
    <s v="8624ad3f-4364-4c96-a475-afbd3ea408b9"/>
    <s v="Udgivet"/>
    <x v="2"/>
    <x v="751"/>
  </r>
  <r>
    <x v="75"/>
    <s v="936495b6-a82d-40dc-838b-50c03d787e38"/>
    <s v="Udgivet"/>
    <x v="0"/>
    <x v="752"/>
  </r>
  <r>
    <x v="75"/>
    <s v="979af7dd-9dc7-45be-8e47-e5f668da05e5"/>
    <s v="Accepteret/In press"/>
    <x v="0"/>
    <x v="753"/>
  </r>
  <r>
    <x v="75"/>
    <s v="979af7dd-9dc7-45be-8e47-e5f668da05e5"/>
    <s v="Udgivet"/>
    <x v="0"/>
    <x v="753"/>
  </r>
  <r>
    <x v="75"/>
    <s v="9a21e20a-8c5c-4e70-a055-5679a6aedbd5"/>
    <s v="Udgivet"/>
    <x v="0"/>
    <x v="754"/>
  </r>
  <r>
    <x v="75"/>
    <s v="a17a2871-98c9-436f-b8f5-4b5aa9ea2614"/>
    <s v="Udgivet"/>
    <x v="2"/>
    <x v="755"/>
  </r>
  <r>
    <x v="75"/>
    <s v="a58c7532-835f-4d91-aa2f-ab90716425d8"/>
    <s v="Udgivet"/>
    <x v="0"/>
    <x v="756"/>
  </r>
  <r>
    <x v="75"/>
    <s v="a59426b4-b04c-42a1-a181-aa1360027213"/>
    <s v="Udgivet"/>
    <x v="2"/>
    <x v="757"/>
  </r>
  <r>
    <x v="75"/>
    <s v="aa892d7d-bda1-4e30-8e67-37f5f0156d76"/>
    <s v="Udgivet"/>
    <x v="2"/>
    <x v="758"/>
  </r>
  <r>
    <x v="75"/>
    <s v="aaf6d5f0-6260-4b1c-b4e9-d1d364ab9184"/>
    <s v="Udgivet"/>
    <x v="1"/>
    <x v="759"/>
  </r>
  <r>
    <x v="75"/>
    <s v="abb10ea5-a071-4493-b851-6059f7b85ede"/>
    <s v="Udgivet"/>
    <x v="2"/>
    <x v="760"/>
  </r>
  <r>
    <x v="75"/>
    <s v="af1bf050-070c-414e-a7de-27cbccc27a37"/>
    <s v="Udgivet"/>
    <x v="2"/>
    <x v="761"/>
  </r>
  <r>
    <x v="75"/>
    <s v="b6671657-6249-482a-a4f1-9cfcf13fcd97"/>
    <s v="Udgivet"/>
    <x v="2"/>
    <x v="762"/>
  </r>
  <r>
    <x v="75"/>
    <s v="bc16cbc7-613e-4e92-ad51-4a06ca12f6fb"/>
    <s v="Udgivet"/>
    <x v="1"/>
    <x v="763"/>
  </r>
  <r>
    <x v="75"/>
    <s v="be6c5d67-8e68-4e05-aba8-a6f3e6070107"/>
    <s v="E-pub ahead of print"/>
    <x v="0"/>
    <x v="764"/>
  </r>
  <r>
    <x v="75"/>
    <s v="be6c5d67-8e68-4e05-aba8-a6f3e6070107"/>
    <s v="Udgivet"/>
    <x v="0"/>
    <x v="764"/>
  </r>
  <r>
    <x v="75"/>
    <s v="c1687bc8-9336-4d8b-9565-be453ae1f1cb"/>
    <s v="Udgivet"/>
    <x v="0"/>
    <x v="765"/>
  </r>
  <r>
    <x v="75"/>
    <s v="c7d401a9-a0eb-4d4e-89ef-76fa1f0acae2"/>
    <s v="Udgivet"/>
    <x v="2"/>
    <x v="766"/>
  </r>
  <r>
    <x v="75"/>
    <s v="cecd6c70-cd84-4d54-a4e3-f5cd0ab39251"/>
    <s v="Udgivet"/>
    <x v="0"/>
    <x v="767"/>
  </r>
  <r>
    <x v="75"/>
    <s v="d35d7a5e-5d86-4fff-85f3-c20ef8a98908"/>
    <s v="Udgivet"/>
    <x v="0"/>
    <x v="768"/>
  </r>
  <r>
    <x v="75"/>
    <s v="ddc0de84-79da-4728-93de-235da96cabdf"/>
    <s v="Udgivet"/>
    <x v="0"/>
    <x v="769"/>
  </r>
  <r>
    <x v="75"/>
    <s v="e0723921-98d9-43ec-840b-e21dbb4fb772"/>
    <s v="Udgivet"/>
    <x v="2"/>
    <x v="770"/>
  </r>
  <r>
    <x v="75"/>
    <s v="e37b0942-ee8f-44e9-92f7-8c797c7a1a71"/>
    <s v="Udgivet"/>
    <x v="2"/>
    <x v="771"/>
  </r>
  <r>
    <x v="75"/>
    <s v="f10636a8-bf49-4d09-b75e-68a94784a0a8"/>
    <s v="Udgivet"/>
    <x v="0"/>
    <x v="772"/>
  </r>
  <r>
    <x v="75"/>
    <s v="f6972bdb-1982-475a-8bda-1774ff5b81e8"/>
    <s v="Accepteret/In press"/>
    <x v="0"/>
    <x v="773"/>
  </r>
  <r>
    <x v="75"/>
    <s v="f6972bdb-1982-475a-8bda-1774ff5b81e8"/>
    <s v="Udgivet"/>
    <x v="0"/>
    <x v="773"/>
  </r>
  <r>
    <x v="75"/>
    <s v="ff40a00c-cf2c-4c12-97a8-cc717ffd8123"/>
    <s v="Udgivet"/>
    <x v="1"/>
    <x v="774"/>
  </r>
  <r>
    <x v="76"/>
    <s v="34a52f52-f28a-4804-b0ac-8a2062c311a9"/>
    <s v="Udgivet"/>
    <x v="0"/>
    <x v="399"/>
  </r>
  <r>
    <x v="77"/>
    <s v="1d532b68-81a0-40eb-b085-c88febbf0382"/>
    <s v="Udgivet"/>
    <x v="2"/>
    <x v="94"/>
  </r>
  <r>
    <x v="77"/>
    <s v="1e4b61c8-d490-4a41-95c3-bcbb48e504df"/>
    <s v="Udgivet"/>
    <x v="2"/>
    <x v="76"/>
  </r>
  <r>
    <x v="77"/>
    <s v="89fb2b4e-72fb-423d-b17f-059d6530da11"/>
    <s v="Udgivet"/>
    <x v="2"/>
    <x v="35"/>
  </r>
  <r>
    <x v="77"/>
    <s v="a0586904-cd7f-4a13-846f-665ce83b2ceb"/>
    <s v="Udgivet"/>
    <x v="2"/>
    <x v="101"/>
  </r>
  <r>
    <x v="77"/>
    <s v="ac6d6e8f-77a6-4108-be4b-ca4b865452d5"/>
    <s v="Udgivet"/>
    <x v="2"/>
    <x v="38"/>
  </r>
  <r>
    <x v="77"/>
    <s v="aca0bbad-e249-4eea-bbb2-6e49a526c0db"/>
    <s v="Udgivet"/>
    <x v="0"/>
    <x v="102"/>
  </r>
  <r>
    <x v="77"/>
    <s v="b8177755-7cf1-44c9-8af3-c503c27bdac1"/>
    <s v="Udgivet"/>
    <x v="0"/>
    <x v="103"/>
  </r>
  <r>
    <x v="78"/>
    <s v="0d0165b6-1309-4252-a309-d216028e4408"/>
    <s v="Udgivet"/>
    <x v="0"/>
    <x v="686"/>
  </r>
  <r>
    <x v="78"/>
    <s v="134cc401-248c-41e3-a172-eccc000c745a"/>
    <s v="Udgivet"/>
    <x v="0"/>
    <x v="74"/>
  </r>
  <r>
    <x v="78"/>
    <s v="18a271b9-fb35-4139-8242-6caf6031b0aa"/>
    <s v="Udgivet"/>
    <x v="2"/>
    <x v="684"/>
  </r>
  <r>
    <x v="78"/>
    <s v="18cbc113-e435-45fe-aec6-5a1218a79fee"/>
    <s v="Udgivet"/>
    <x v="2"/>
    <x v="775"/>
  </r>
  <r>
    <x v="78"/>
    <s v="18ceb58b-ece2-48c6-aa2e-01aa0a211fb8"/>
    <s v="Udgivet"/>
    <x v="0"/>
    <x v="776"/>
  </r>
  <r>
    <x v="78"/>
    <s v="1e4b61c8-d490-4a41-95c3-bcbb48e504df"/>
    <s v="Udgivet"/>
    <x v="2"/>
    <x v="76"/>
  </r>
  <r>
    <x v="78"/>
    <s v="2cbf8aff-8baa-4e4f-82da-f5bbab63b233"/>
    <s v="Udgivet"/>
    <x v="2"/>
    <x v="777"/>
  </r>
  <r>
    <x v="78"/>
    <s v="392c45b2-51aa-4f6c-b24e-c73f9c8875f7"/>
    <s v="Udgivet"/>
    <x v="1"/>
    <x v="778"/>
  </r>
  <r>
    <x v="78"/>
    <s v="474fc9f9-371d-4691-beed-64049a4408eb"/>
    <s v="Udgivet"/>
    <x v="2"/>
    <x v="779"/>
  </r>
  <r>
    <x v="78"/>
    <s v="5ddf9b4b-44de-4b34-8d42-12787c37fa6b"/>
    <s v="Udgivet"/>
    <x v="2"/>
    <x v="780"/>
  </r>
  <r>
    <x v="78"/>
    <s v="5f07114a-4672-4db0-9ec1-a4af4e56410c"/>
    <s v="Udgivet"/>
    <x v="1"/>
    <x v="781"/>
  </r>
  <r>
    <x v="78"/>
    <s v="711d73c2-2dbd-49bd-a861-813593b410b6"/>
    <s v="Udgivet"/>
    <x v="0"/>
    <x v="692"/>
  </r>
  <r>
    <x v="78"/>
    <s v="8b5ec0db-732f-4189-8a10-1d6ca3d1d612"/>
    <s v="Udgivet"/>
    <x v="2"/>
    <x v="693"/>
  </r>
  <r>
    <x v="78"/>
    <s v="9154868b-d5ee-4700-92e7-e3bfaf425751"/>
    <s v="Udgivet"/>
    <x v="0"/>
    <x v="782"/>
  </r>
  <r>
    <x v="78"/>
    <s v="921987a8-7561-4afe-be0f-7374fa2a765b"/>
    <s v="Udgivet"/>
    <x v="0"/>
    <x v="783"/>
  </r>
  <r>
    <x v="78"/>
    <s v="a1c4b9a6-c7f9-4a89-a17b-eb41983e2dd7"/>
    <s v="Udgivet"/>
    <x v="2"/>
    <x v="694"/>
  </r>
  <r>
    <x v="78"/>
    <s v="a4b4d541-9a69-483a-b5e9-c705eb32e1f2"/>
    <s v="Udgivet"/>
    <x v="0"/>
    <x v="784"/>
  </r>
  <r>
    <x v="78"/>
    <s v="a834c92b-ffae-4777-9d3d-12608ae8cdff"/>
    <s v="Udgivet"/>
    <x v="1"/>
    <x v="785"/>
  </r>
  <r>
    <x v="78"/>
    <s v="ad8930ad-1352-487b-80fb-ef47f52a1cc0"/>
    <s v="Udgivet"/>
    <x v="1"/>
    <x v="786"/>
  </r>
  <r>
    <x v="78"/>
    <s v="afb44518-8988-49f2-bcb5-130f0a2c984f"/>
    <s v="Udgivet"/>
    <x v="2"/>
    <x v="787"/>
  </r>
  <r>
    <x v="78"/>
    <s v="b642e21e-5643-4b19-9f65-c284202d94e2"/>
    <s v="Udgivet"/>
    <x v="1"/>
    <x v="80"/>
  </r>
  <r>
    <x v="78"/>
    <s v="c1fdd5f1-ffc9-40b7-9eea-2f11d65634d8"/>
    <s v="Udgivet"/>
    <x v="0"/>
    <x v="788"/>
  </r>
  <r>
    <x v="78"/>
    <s v="c240c60c-9597-4709-a205-05696e3753fd"/>
    <s v="Udgivet"/>
    <x v="2"/>
    <x v="789"/>
  </r>
  <r>
    <x v="78"/>
    <s v="c9a2cd41-92e7-4f18-ab4f-2ebe8ed5a573"/>
    <s v="Udgivet"/>
    <x v="1"/>
    <x v="790"/>
  </r>
  <r>
    <x v="78"/>
    <s v="cd67d0ca-19b7-4a27-a5b8-92a2101c363a"/>
    <s v="Udgivet"/>
    <x v="0"/>
    <x v="791"/>
  </r>
  <r>
    <x v="78"/>
    <s v="cf257deb-493a-4b31-96d5-1e1133ccc68b"/>
    <s v="Udgivet"/>
    <x v="2"/>
    <x v="82"/>
  </r>
  <r>
    <x v="78"/>
    <s v="db45bb0c-acad-49b2-a88a-890f969896aa"/>
    <s v="Udgivet"/>
    <x v="2"/>
    <x v="699"/>
  </r>
  <r>
    <x v="78"/>
    <s v="dd4cac17-7769-40e6-8f9e-13cb42fc6e46"/>
    <s v="Udgivet"/>
    <x v="2"/>
    <x v="792"/>
  </r>
  <r>
    <x v="78"/>
    <s v="e333fb2f-284d-412e-a12d-ca7314fa8619"/>
    <s v="Udgivet"/>
    <x v="0"/>
    <x v="700"/>
  </r>
  <r>
    <x v="78"/>
    <s v="ec0eba0b-91f6-47c9-be87-5b4585e8c548"/>
    <s v="Udgivet"/>
    <x v="2"/>
    <x v="793"/>
  </r>
  <r>
    <x v="78"/>
    <s v="f929a755-00d2-4511-bf41-ee0edff294a8"/>
    <s v="Udgivet"/>
    <x v="0"/>
    <x v="794"/>
  </r>
  <r>
    <x v="78"/>
    <s v="ffe356be-5e81-4f58-a043-6b9911b30e2e"/>
    <s v="Udgivet"/>
    <x v="1"/>
    <x v="795"/>
  </r>
  <r>
    <x v="79"/>
    <s v="f3ba689c-2448-40e7-aaa1-bf230eede79b"/>
    <s v="Udgivet"/>
    <x v="1"/>
    <x v="796"/>
  </r>
  <r>
    <x v="80"/>
    <s v="07754d42-4260-411e-9fd4-1fdf07f271b5"/>
    <s v="Udgivet"/>
    <x v="2"/>
    <x v="797"/>
  </r>
  <r>
    <x v="80"/>
    <s v="0a94941c-4c66-411d-a0f1-ffefd7c811db"/>
    <s v="Udgivet"/>
    <x v="0"/>
    <x v="73"/>
  </r>
  <r>
    <x v="80"/>
    <s v="0af0f36e-f6a0-4207-a4a4-2341f3057ea4"/>
    <s v="Udgivet"/>
    <x v="2"/>
    <x v="129"/>
  </r>
  <r>
    <x v="80"/>
    <s v="11b94d19-876b-4526-8cc2-3e1ec045af7c"/>
    <s v="Udgivet"/>
    <x v="0"/>
    <x v="798"/>
  </r>
  <r>
    <x v="80"/>
    <s v="1553ae55-21b4-4616-bb15-6ef067d37f3b"/>
    <s v="Udgivet"/>
    <x v="1"/>
    <x v="799"/>
  </r>
  <r>
    <x v="80"/>
    <s v="160c8b96-800e-408a-9076-1ab65d4847bb"/>
    <s v="Udgivet"/>
    <x v="2"/>
    <x v="800"/>
  </r>
  <r>
    <x v="80"/>
    <s v="1d532b68-81a0-40eb-b085-c88febbf0382"/>
    <s v="Udgivet"/>
    <x v="2"/>
    <x v="94"/>
  </r>
  <r>
    <x v="80"/>
    <s v="1e4b61c8-d490-4a41-95c3-bcbb48e504df"/>
    <s v="Udgivet"/>
    <x v="2"/>
    <x v="76"/>
  </r>
  <r>
    <x v="80"/>
    <s v="2763240f-fa6e-4e38-898c-46f098ebae1d"/>
    <s v="Udgivet"/>
    <x v="1"/>
    <x v="801"/>
  </r>
  <r>
    <x v="80"/>
    <s v="3348dbec-c395-45ac-95b3-136efbd25aa5"/>
    <s v="Udgivet"/>
    <x v="1"/>
    <x v="802"/>
  </r>
  <r>
    <x v="80"/>
    <s v="3c01ba4d-d4bf-4e08-96b4-a33fece04f9c"/>
    <s v="Udgivet"/>
    <x v="0"/>
    <x v="95"/>
  </r>
  <r>
    <x v="80"/>
    <s v="3f1f28bf-4388-426c-876d-6cbea07b2681"/>
    <s v="Udgivet"/>
    <x v="0"/>
    <x v="135"/>
  </r>
  <r>
    <x v="80"/>
    <s v="48703e04-f5d1-4ea1-8296-c5496700110e"/>
    <s v="Udgivet"/>
    <x v="1"/>
    <x v="803"/>
  </r>
  <r>
    <x v="80"/>
    <s v="49a422f8-6e60-4cbb-bc4a-c68d8dd9126e"/>
    <s v="Udgivet"/>
    <x v="0"/>
    <x v="804"/>
  </r>
  <r>
    <x v="80"/>
    <s v="4c898ee7-6dc0-4c7b-8254-3ffe346677d3"/>
    <s v="Udgivet"/>
    <x v="0"/>
    <x v="97"/>
  </r>
  <r>
    <x v="80"/>
    <s v="62d65635-ea9e-45e9-be7e-9d0fe399413e"/>
    <s v="Udgivet"/>
    <x v="0"/>
    <x v="805"/>
  </r>
  <r>
    <x v="80"/>
    <s v="65b45f3a-f87f-461c-b3f8-38cf32f736c4"/>
    <s v="Udgivet"/>
    <x v="2"/>
    <x v="79"/>
  </r>
  <r>
    <x v="80"/>
    <s v="6de93190-5427-4a74-bb55-12e35b58e2b9"/>
    <s v="Udgivet"/>
    <x v="0"/>
    <x v="138"/>
  </r>
  <r>
    <x v="80"/>
    <s v="71952533-64e3-4c16-a96b-1758b07e51ab"/>
    <s v="Udgivet"/>
    <x v="0"/>
    <x v="806"/>
  </r>
  <r>
    <x v="80"/>
    <s v="7488643a-bf68-4b05-86d9-d82fc51cb41f"/>
    <s v="Udgivet"/>
    <x v="2"/>
    <x v="139"/>
  </r>
  <r>
    <x v="80"/>
    <s v="765282be-26a7-428b-b4d3-42339e622733"/>
    <s v="Udgivet"/>
    <x v="0"/>
    <x v="717"/>
  </r>
  <r>
    <x v="80"/>
    <s v="778973ca-a401-4f7a-aa8b-a46547463bf3"/>
    <s v="Udgivet"/>
    <x v="0"/>
    <x v="718"/>
  </r>
  <r>
    <x v="80"/>
    <s v="85782df3-626c-4d2f-b10e-af853315a037"/>
    <s v="Udgivet"/>
    <x v="2"/>
    <x v="807"/>
  </r>
  <r>
    <x v="80"/>
    <s v="8bba95fa-1b48-44d5-bc4b-ba45593e0af4"/>
    <s v="Udgivet"/>
    <x v="2"/>
    <x v="808"/>
  </r>
  <r>
    <x v="80"/>
    <s v="9323ba4f-1921-4062-8557-23e207553459"/>
    <s v="Udgivet"/>
    <x v="0"/>
    <x v="145"/>
  </r>
  <r>
    <x v="80"/>
    <s v="a0586904-cd7f-4a13-846f-665ce83b2ceb"/>
    <s v="Udgivet"/>
    <x v="2"/>
    <x v="101"/>
  </r>
  <r>
    <x v="80"/>
    <s v="ac544536-7d2e-4fda-a84e-809a2691e4e1"/>
    <s v="Udgivet"/>
    <x v="2"/>
    <x v="809"/>
  </r>
  <r>
    <x v="80"/>
    <s v="adb8079f-de85-4a13-8dab-b7d910145a80"/>
    <s v="Udgivet"/>
    <x v="0"/>
    <x v="810"/>
  </r>
  <r>
    <x v="80"/>
    <s v="ae65c4fe-a9a5-44fb-b9c2-18b988d573a5"/>
    <s v="Udgivet"/>
    <x v="0"/>
    <x v="811"/>
  </r>
  <r>
    <x v="80"/>
    <s v="b287c891-90d5-4a37-bd40-bc2e6dad8021"/>
    <s v="Udgivet"/>
    <x v="2"/>
    <x v="812"/>
  </r>
  <r>
    <x v="80"/>
    <s v="b40d89b3-97b3-4334-a4c4-3428266dbe83"/>
    <s v="Udgivet"/>
    <x v="2"/>
    <x v="813"/>
  </r>
  <r>
    <x v="80"/>
    <s v="b8177755-7cf1-44c9-8af3-c503c27bdac1"/>
    <s v="Udgivet"/>
    <x v="0"/>
    <x v="103"/>
  </r>
  <r>
    <x v="80"/>
    <s v="cfb7892b-693d-4f22-9623-1ca04616627b"/>
    <s v="Udgivet"/>
    <x v="1"/>
    <x v="814"/>
  </r>
  <r>
    <x v="80"/>
    <s v="d5350b60-3800-47b2-893b-768598d7ae40"/>
    <s v="Udgivet"/>
    <x v="1"/>
    <x v="815"/>
  </r>
  <r>
    <x v="80"/>
    <s v="d924ee35-25ca-4b46-a3dd-cfc49a1da323"/>
    <s v="Udgivet"/>
    <x v="2"/>
    <x v="816"/>
  </r>
  <r>
    <x v="80"/>
    <s v="e4986b0a-6324-48bc-a4ab-a86d9233efc5"/>
    <s v="Udgivet"/>
    <x v="1"/>
    <x v="85"/>
  </r>
  <r>
    <x v="80"/>
    <s v="e7e0f35f-db36-46b9-8393-637769505b21"/>
    <s v="Udgivet"/>
    <x v="0"/>
    <x v="817"/>
  </r>
  <r>
    <x v="80"/>
    <s v="eb8b84ac-1d7d-4d5f-a580-f6b4c5fd430b"/>
    <s v="Udgivet"/>
    <x v="0"/>
    <x v="86"/>
  </r>
  <r>
    <x v="80"/>
    <s v="ebe1e939-d888-4a02-9a52-e50e625277bd"/>
    <s v="Udgivet"/>
    <x v="1"/>
    <x v="818"/>
  </r>
  <r>
    <x v="80"/>
    <s v="ec42d134-2169-450a-a1ce-ab0ad87d57ac"/>
    <s v="Udgivet"/>
    <x v="2"/>
    <x v="105"/>
  </r>
  <r>
    <x v="80"/>
    <s v="ee425619-bfbf-4abb-94fa-39dc1a6d04cd"/>
    <s v="Udgivet"/>
    <x v="2"/>
    <x v="819"/>
  </r>
  <r>
    <x v="80"/>
    <s v="f903091d-fcdd-4351-9340-a0ea275ea1a2"/>
    <s v="Udgivet"/>
    <x v="0"/>
    <x v="727"/>
  </r>
  <r>
    <x v="81"/>
    <s v="07d27d9b-3477-4ecb-b000-e91b41af5644"/>
    <s v="Udgivet"/>
    <x v="2"/>
    <x v="820"/>
  </r>
  <r>
    <x v="81"/>
    <s v="09b09225-3dc3-4efd-9b7a-08c4d1d68e88"/>
    <s v="Udgivet"/>
    <x v="2"/>
    <x v="413"/>
  </r>
  <r>
    <x v="81"/>
    <s v="1dea6e16-91a7-404a-887f-b7db808c8004"/>
    <s v="Udgivet"/>
    <x v="1"/>
    <x v="414"/>
  </r>
  <r>
    <x v="81"/>
    <s v="26ddaa27-27e8-4471-a264-fed8ffacf74f"/>
    <s v="Udgivet"/>
    <x v="0"/>
    <x v="416"/>
  </r>
  <r>
    <x v="81"/>
    <s v="3436bdb9-4704-4351-8d3e-ad501c48fc6e"/>
    <s v="Udgivet"/>
    <x v="2"/>
    <x v="210"/>
  </r>
  <r>
    <x v="81"/>
    <s v="3d6a3569-6dc6-4d30-97b0-fc5433ba6330"/>
    <s v="Udgivet"/>
    <x v="1"/>
    <x v="417"/>
  </r>
  <r>
    <x v="81"/>
    <s v="5e652a79-faec-4cf8-9c38-e6f6da5c78ce"/>
    <s v="Udgivet"/>
    <x v="1"/>
    <x v="419"/>
  </r>
  <r>
    <x v="81"/>
    <s v="654dfd26-7f81-4711-b689-8fa8b8fed650"/>
    <s v="Udgivet"/>
    <x v="2"/>
    <x v="420"/>
  </r>
  <r>
    <x v="81"/>
    <s v="81f98d04-9f58-474e-bf52-d21df71779c1"/>
    <s v="Udgivet"/>
    <x v="0"/>
    <x v="421"/>
  </r>
  <r>
    <x v="81"/>
    <s v="be7928ad-c613-4d7c-b19f-3965fcfa9dc9"/>
    <s v="Udgivet"/>
    <x v="0"/>
    <x v="290"/>
  </r>
  <r>
    <x v="81"/>
    <s v="c2769863-b54c-4a33-a40f-92f054a0c74b"/>
    <s v="Udgivet"/>
    <x v="0"/>
    <x v="422"/>
  </r>
  <r>
    <x v="81"/>
    <s v="c374f863-287a-4b5f-a8fd-0ac5d0c3ea54"/>
    <s v="Udgivet"/>
    <x v="1"/>
    <x v="423"/>
  </r>
  <r>
    <x v="81"/>
    <s v="e584169e-2ea8-4861-82fb-c2760aab109b"/>
    <s v="Udgivet"/>
    <x v="0"/>
    <x v="424"/>
  </r>
  <r>
    <x v="81"/>
    <s v="f62c7070-cbed-45b3-9c79-bf2a46331495"/>
    <s v="Udgivet"/>
    <x v="1"/>
    <x v="425"/>
  </r>
  <r>
    <x v="81"/>
    <s v="fbbd13ae-9826-4e32-a722-16c38608712e"/>
    <s v="Udgivet"/>
    <x v="0"/>
    <x v="215"/>
  </r>
  <r>
    <x v="82"/>
    <s v="1e4b61c8-d490-4a41-95c3-bcbb48e504df"/>
    <s v="Udgivet"/>
    <x v="2"/>
    <x v="76"/>
  </r>
  <r>
    <x v="82"/>
    <s v="27e6ca2e-1db3-41b5-b667-6c8ac2ce815b"/>
    <s v="Udgivet"/>
    <x v="1"/>
    <x v="821"/>
  </r>
  <r>
    <x v="82"/>
    <s v="2d6bc5c0-1c87-4a6d-92f1-da84226a14cf"/>
    <s v="Udgivet"/>
    <x v="1"/>
    <x v="710"/>
  </r>
  <r>
    <x v="82"/>
    <s v="49b01b57-6eae-435b-be2b-d230db1c36a9"/>
    <s v="Udgivet"/>
    <x v="2"/>
    <x v="689"/>
  </r>
  <r>
    <x v="82"/>
    <s v="4c898ee7-6dc0-4c7b-8254-3ffe346677d3"/>
    <s v="Udgivet"/>
    <x v="0"/>
    <x v="97"/>
  </r>
  <r>
    <x v="82"/>
    <s v="570f4c6c-791a-44cd-bd0e-59d77e00f708"/>
    <s v="Udgivet"/>
    <x v="2"/>
    <x v="326"/>
  </r>
  <r>
    <x v="82"/>
    <s v="5ec447bf-99f6-4f3d-8d63-1012b3b4b95b"/>
    <s v="Udgivet"/>
    <x v="0"/>
    <x v="714"/>
  </r>
  <r>
    <x v="82"/>
    <s v="5fec1eeb-75ef-4e32-9959-f9ebbb8b9ae5"/>
    <s v="Udgivet"/>
    <x v="1"/>
    <x v="715"/>
  </r>
  <r>
    <x v="82"/>
    <s v="6de93190-5427-4a74-bb55-12e35b58e2b9"/>
    <s v="Udgivet"/>
    <x v="0"/>
    <x v="138"/>
  </r>
  <r>
    <x v="82"/>
    <s v="7488643a-bf68-4b05-86d9-d82fc51cb41f"/>
    <s v="Udgivet"/>
    <x v="2"/>
    <x v="139"/>
  </r>
  <r>
    <x v="82"/>
    <s v="9323ba4f-1921-4062-8557-23e207553459"/>
    <s v="Udgivet"/>
    <x v="0"/>
    <x v="145"/>
  </r>
  <r>
    <x v="82"/>
    <s v="9ae571e0-b130-4133-b46f-1e19d36f7d9b"/>
    <s v="Udgivet"/>
    <x v="0"/>
    <x v="146"/>
  </r>
  <r>
    <x v="82"/>
    <s v="b8177755-7cf1-44c9-8af3-c503c27bdac1"/>
    <s v="Udgivet"/>
    <x v="0"/>
    <x v="103"/>
  </r>
  <r>
    <x v="82"/>
    <s v="f198996f-10bb-43ad-af69-c2143ae12d09"/>
    <s v="Udgivet"/>
    <x v="0"/>
    <x v="150"/>
  </r>
  <r>
    <x v="83"/>
    <s v="0305237d-138b-4599-8eab-5e736137ab5e"/>
    <s v="Udgivet"/>
    <x v="2"/>
    <x v="172"/>
  </r>
  <r>
    <x v="83"/>
    <s v="545fbbd3-9484-4430-b40f-ddabb2822333"/>
    <s v="Udgivet"/>
    <x v="1"/>
    <x v="183"/>
  </r>
  <r>
    <x v="83"/>
    <s v="d0b63e4e-43f8-44e9-afe3-288d494ae019"/>
    <s v="Udgivet"/>
    <x v="2"/>
    <x v="320"/>
  </r>
  <r>
    <x v="83"/>
    <s v="ecff4124-dfac-4317-86e8-68a815c926f5"/>
    <s v="Udgivet"/>
    <x v="0"/>
    <x v="324"/>
  </r>
  <r>
    <x v="84"/>
    <s v="06de1a91-efea-41de-a91a-c43501b8afae"/>
    <s v="Udgivet"/>
    <x v="2"/>
    <x v="822"/>
  </r>
  <r>
    <x v="84"/>
    <s v="0f52e4b7-27fd-4c99-bea8-13246270a017"/>
    <s v="Udgivet"/>
    <x v="0"/>
    <x v="823"/>
  </r>
  <r>
    <x v="84"/>
    <s v="11fc8267-663e-4282-911e-49263284ee9b"/>
    <s v="Udgivet"/>
    <x v="2"/>
    <x v="92"/>
  </r>
  <r>
    <x v="84"/>
    <s v="23799ba3-c671-40b9-b3b2-93f3f8775797"/>
    <s v="Udgivet"/>
    <x v="2"/>
    <x v="824"/>
  </r>
  <r>
    <x v="84"/>
    <s v="28385e62-389b-49a6-9729-6d2ed83b0625"/>
    <s v="Udgivet"/>
    <x v="2"/>
    <x v="825"/>
  </r>
  <r>
    <x v="84"/>
    <s v="2e5c6ada-9270-47ea-ba92-266819d2d2b4"/>
    <s v="Udgivet"/>
    <x v="0"/>
    <x v="826"/>
  </r>
  <r>
    <x v="84"/>
    <s v="370152e7-4767-447e-bc6b-1a143dd64aa2"/>
    <s v="Udgivet"/>
    <x v="0"/>
    <x v="827"/>
  </r>
  <r>
    <x v="84"/>
    <s v="3ae18332-2bdb-4ac5-b94a-7ab323fff1a8"/>
    <s v="Udgivet"/>
    <x v="0"/>
    <x v="828"/>
  </r>
  <r>
    <x v="84"/>
    <s v="49b5db9e-cfa6-408c-aa3f-96c89681baa5"/>
    <s v="Udgivet"/>
    <x v="0"/>
    <x v="829"/>
  </r>
  <r>
    <x v="84"/>
    <s v="5333bdda-893e-4214-847d-80094dc08c5b"/>
    <s v="Udgivet"/>
    <x v="1"/>
    <x v="549"/>
  </r>
  <r>
    <x v="84"/>
    <s v="796e523d-b708-456d-a995-fb1433504c12"/>
    <s v="Udgivet"/>
    <x v="2"/>
    <x v="830"/>
  </r>
  <r>
    <x v="84"/>
    <s v="896ba3d4-ce77-41bd-8a98-ced1f7d693a8"/>
    <s v="Udgivet"/>
    <x v="2"/>
    <x v="831"/>
  </r>
  <r>
    <x v="84"/>
    <s v="8addb20d-7074-4f69-8de0-19d8ac86f4f4"/>
    <s v="Udgivet"/>
    <x v="2"/>
    <x v="832"/>
  </r>
  <r>
    <x v="84"/>
    <s v="8d7ddfef-f333-4370-9377-c5072b6cd851"/>
    <s v="Udgivet"/>
    <x v="2"/>
    <x v="833"/>
  </r>
  <r>
    <x v="84"/>
    <s v="94f662e6-a0e4-401d-b9b1-fffa8ebb9abe"/>
    <s v="Udgivet"/>
    <x v="0"/>
    <x v="100"/>
  </r>
  <r>
    <x v="84"/>
    <s v="96704746-2264-4a78-9cce-a38e459acf46"/>
    <s v="Udgivet"/>
    <x v="0"/>
    <x v="834"/>
  </r>
  <r>
    <x v="84"/>
    <s v="a1c4b9a6-c7f9-4a89-a17b-eb41983e2dd7"/>
    <s v="Udgivet"/>
    <x v="2"/>
    <x v="694"/>
  </r>
  <r>
    <x v="84"/>
    <s v="a2e1787b-a31e-42e4-a3d1-8e436abf63b6"/>
    <s v="Udgivet"/>
    <x v="1"/>
    <x v="835"/>
  </r>
  <r>
    <x v="84"/>
    <s v="b97976ac-8966-4d26-b3a7-7f7cd25b1b7e"/>
    <s v="Udgivet"/>
    <x v="0"/>
    <x v="104"/>
  </r>
  <r>
    <x v="84"/>
    <s v="db7a1464-fe37-449c-8164-6fcd2feff11b"/>
    <s v="Udgivet"/>
    <x v="2"/>
    <x v="836"/>
  </r>
  <r>
    <x v="84"/>
    <s v="e7dbe24b-6e8b-4be5-8432-0f76f10b6bcb"/>
    <s v="Udgivet"/>
    <x v="0"/>
    <x v="837"/>
  </r>
  <r>
    <x v="84"/>
    <s v="e9c7980c-7277-4711-9d59-f50f4d858fa2"/>
    <s v="Udgivet"/>
    <x v="2"/>
    <x v="838"/>
  </r>
  <r>
    <x v="84"/>
    <s v="ec6c005f-8df9-45a1-bd6b-8b23d8c55c3d"/>
    <s v="Udgivet"/>
    <x v="0"/>
    <x v="87"/>
  </r>
  <r>
    <x v="84"/>
    <s v="ecbe3001-211f-47f9-8916-d289cd1055dc"/>
    <s v="Udgivet"/>
    <x v="0"/>
    <x v="839"/>
  </r>
  <r>
    <x v="84"/>
    <s v="ed67fcfd-56ae-48c6-8b9f-09db25f93fdb"/>
    <s v="Udgivet"/>
    <x v="0"/>
    <x v="106"/>
  </r>
  <r>
    <x v="85"/>
    <s v="6c5d7d8e-b7d8-4b14-877a-0028e94c1d40"/>
    <s v="Udgivet"/>
    <x v="2"/>
    <x v="240"/>
  </r>
  <r>
    <x v="85"/>
    <s v="7aadf7a8-8365-4e44-8980-5e14c91fc68e"/>
    <s v="Udgivet"/>
    <x v="0"/>
    <x v="241"/>
  </r>
  <r>
    <x v="86"/>
    <s v="1df4f8f3-a23d-4c6f-ac34-c9a317048805"/>
    <s v="Afsendt"/>
    <x v="2"/>
    <x v="840"/>
  </r>
  <r>
    <x v="86"/>
    <s v="1df4f8f3-a23d-4c6f-ac34-c9a317048805"/>
    <s v="Udgivet"/>
    <x v="2"/>
    <x v="840"/>
  </r>
  <r>
    <x v="86"/>
    <s v="3d6a3569-6dc6-4d30-97b0-fc5433ba6330"/>
    <s v="Udgivet"/>
    <x v="1"/>
    <x v="417"/>
  </r>
  <r>
    <x v="86"/>
    <s v="b534990d-8c5b-4f67-b48b-2da986e17b41"/>
    <s v="Udgivet"/>
    <x v="1"/>
    <x v="213"/>
  </r>
  <r>
    <x v="86"/>
    <s v="d4b92efc-9437-4d15-99e9-83d9b2551956"/>
    <s v="Udgivet"/>
    <x v="2"/>
    <x v="841"/>
  </r>
  <r>
    <x v="86"/>
    <s v="e57fedfe-18be-4229-be60-10b0f692e099"/>
    <s v="Udgivet"/>
    <x v="2"/>
    <x v="214"/>
  </r>
  <r>
    <x v="87"/>
    <s v="65acd6d8-7b3b-4b19-b9fe-ae55f1636357"/>
    <s v="Udgivet"/>
    <x v="0"/>
    <x v="633"/>
  </r>
  <r>
    <x v="88"/>
    <s v="09873a69-1644-4eee-a003-98bb0294683f"/>
    <s v="Udgivet"/>
    <x v="2"/>
    <x v="842"/>
  </r>
  <r>
    <x v="88"/>
    <s v="09a38d53-040a-44ab-9601-3f08e0510713"/>
    <s v="Udgivet"/>
    <x v="2"/>
    <x v="729"/>
  </r>
  <r>
    <x v="88"/>
    <s v="17a69513-3ebc-47cc-a4a3-16b580e79bb4"/>
    <s v="Udgivet"/>
    <x v="2"/>
    <x v="730"/>
  </r>
  <r>
    <x v="88"/>
    <s v="184b3e52-8461-4e75-9f77-243a2b7b8181"/>
    <s v="Udgivet"/>
    <x v="0"/>
    <x v="731"/>
  </r>
  <r>
    <x v="88"/>
    <s v="3d6a11e7-495b-4c06-8c7d-f0ae71b8d13c"/>
    <s v="Udgivet"/>
    <x v="2"/>
    <x v="738"/>
  </r>
  <r>
    <x v="88"/>
    <s v="516838d9-fc51-4c32-9f18-b831bb42f787"/>
    <s v="Udgivet"/>
    <x v="2"/>
    <x v="741"/>
  </r>
  <r>
    <x v="88"/>
    <s v="66571643-5db5-4c6e-81b5-13a35291e378"/>
    <s v="Udgivet"/>
    <x v="0"/>
    <x v="743"/>
  </r>
  <r>
    <x v="88"/>
    <s v="6a693cea-7a6f-4c89-9880-a1f51b654b5f"/>
    <s v="Udgivet"/>
    <x v="0"/>
    <x v="744"/>
  </r>
  <r>
    <x v="88"/>
    <s v="6d93441f-0240-4733-bc45-c6bda7a3528e"/>
    <s v="Udgivet"/>
    <x v="0"/>
    <x v="745"/>
  </r>
  <r>
    <x v="88"/>
    <s v="77e445ad-0545-4384-9ac8-95b46abe0199"/>
    <s v="Udgivet"/>
    <x v="2"/>
    <x v="747"/>
  </r>
  <r>
    <x v="88"/>
    <s v="83b214d2-d45c-4c93-94af-7195d2c6b646"/>
    <s v="Udgivet"/>
    <x v="1"/>
    <x v="749"/>
  </r>
  <r>
    <x v="88"/>
    <s v="979af7dd-9dc7-45be-8e47-e5f668da05e5"/>
    <s v="Accepteret/In press"/>
    <x v="0"/>
    <x v="753"/>
  </r>
  <r>
    <x v="88"/>
    <s v="979af7dd-9dc7-45be-8e47-e5f668da05e5"/>
    <s v="Udgivet"/>
    <x v="0"/>
    <x v="753"/>
  </r>
  <r>
    <x v="88"/>
    <s v="a17a2871-98c9-436f-b8f5-4b5aa9ea2614"/>
    <s v="Udgivet"/>
    <x v="2"/>
    <x v="755"/>
  </r>
  <r>
    <x v="88"/>
    <s v="aa892d7d-bda1-4e30-8e67-37f5f0156d76"/>
    <s v="Udgivet"/>
    <x v="2"/>
    <x v="758"/>
  </r>
  <r>
    <x v="88"/>
    <s v="af1bf050-070c-414e-a7de-27cbccc27a37"/>
    <s v="Udgivet"/>
    <x v="2"/>
    <x v="761"/>
  </r>
  <r>
    <x v="88"/>
    <s v="c7477852-db9e-4407-8c0e-713449c8ad81"/>
    <s v="Udgivet"/>
    <x v="0"/>
    <x v="843"/>
  </r>
  <r>
    <x v="88"/>
    <s v="cecd6c70-cd84-4d54-a4e3-f5cd0ab39251"/>
    <s v="Udgivet"/>
    <x v="0"/>
    <x v="767"/>
  </r>
  <r>
    <x v="88"/>
    <s v="e0723921-98d9-43ec-840b-e21dbb4fb772"/>
    <s v="Udgivet"/>
    <x v="2"/>
    <x v="770"/>
  </r>
  <r>
    <x v="88"/>
    <s v="f10636a8-bf49-4d09-b75e-68a94784a0a8"/>
    <s v="Udgivet"/>
    <x v="0"/>
    <x v="772"/>
  </r>
  <r>
    <x v="88"/>
    <s v="f6972bdb-1982-475a-8bda-1774ff5b81e8"/>
    <s v="Accepteret/In press"/>
    <x v="0"/>
    <x v="773"/>
  </r>
  <r>
    <x v="88"/>
    <s v="f6972bdb-1982-475a-8bda-1774ff5b81e8"/>
    <s v="Udgivet"/>
    <x v="0"/>
    <x v="773"/>
  </r>
  <r>
    <x v="89"/>
    <s v="8156964a-c54f-4241-acaa-ebd7211217cd"/>
    <s v="Udgivet"/>
    <x v="2"/>
    <x v="23"/>
  </r>
  <r>
    <x v="89"/>
    <s v="90aeab28-049d-4a9b-8e7f-7b17ef159269"/>
    <s v="Udgivet"/>
    <x v="0"/>
    <x v="482"/>
  </r>
  <r>
    <x v="90"/>
    <s v="18cbc113-e435-45fe-aec6-5a1218a79fee"/>
    <s v="Udgivet"/>
    <x v="2"/>
    <x v="775"/>
  </r>
  <r>
    <x v="90"/>
    <s v="5f07114a-4672-4db0-9ec1-a4af4e56410c"/>
    <s v="Udgivet"/>
    <x v="1"/>
    <x v="781"/>
  </r>
  <r>
    <x v="90"/>
    <s v="68f1eadc-9b32-4b44-ba97-2328b84a3017"/>
    <s v="Udgivet"/>
    <x v="2"/>
    <x v="98"/>
  </r>
  <r>
    <x v="90"/>
    <s v="86daed10-6a23-46c9-bbb7-d66214c08377"/>
    <s v="Udgivet"/>
    <x v="2"/>
    <x v="550"/>
  </r>
  <r>
    <x v="90"/>
    <s v="a4b4d541-9a69-483a-b5e9-c705eb32e1f2"/>
    <s v="Udgivet"/>
    <x v="0"/>
    <x v="784"/>
  </r>
  <r>
    <x v="90"/>
    <s v="ae1e98d4-c463-4e43-9c89-974c04a464dc"/>
    <s v="Udgivet"/>
    <x v="2"/>
    <x v="697"/>
  </r>
  <r>
    <x v="90"/>
    <s v="afb44518-8988-49f2-bcb5-130f0a2c984f"/>
    <s v="Udgivet"/>
    <x v="2"/>
    <x v="787"/>
  </r>
  <r>
    <x v="90"/>
    <s v="cf257deb-493a-4b31-96d5-1e1133ccc68b"/>
    <s v="Udgivet"/>
    <x v="2"/>
    <x v="82"/>
  </r>
  <r>
    <x v="90"/>
    <s v="db45bb0c-acad-49b2-a88a-890f969896aa"/>
    <s v="Udgivet"/>
    <x v="2"/>
    <x v="699"/>
  </r>
  <r>
    <x v="90"/>
    <s v="dd4cac17-7769-40e6-8f9e-13cb42fc6e46"/>
    <s v="Udgivet"/>
    <x v="2"/>
    <x v="792"/>
  </r>
  <r>
    <x v="90"/>
    <s v="e68aa65c-0174-4af9-bb93-2684a118daa7"/>
    <s v="Udgivet"/>
    <x v="0"/>
    <x v="844"/>
  </r>
  <r>
    <x v="90"/>
    <s v="ec0eba0b-91f6-47c9-be87-5b4585e8c548"/>
    <s v="Udgivet"/>
    <x v="2"/>
    <x v="793"/>
  </r>
  <r>
    <x v="90"/>
    <s v="f929a755-00d2-4511-bf41-ee0edff294a8"/>
    <s v="Udgivet"/>
    <x v="0"/>
    <x v="794"/>
  </r>
  <r>
    <x v="90"/>
    <s v="ffe356be-5e81-4f58-a043-6b9911b30e2e"/>
    <s v="Udgivet"/>
    <x v="1"/>
    <x v="795"/>
  </r>
  <r>
    <x v="91"/>
    <s v="09a38d53-040a-44ab-9601-3f08e0510713"/>
    <s v="Udgivet"/>
    <x v="2"/>
    <x v="729"/>
  </r>
  <r>
    <x v="91"/>
    <s v="936495b6-a82d-40dc-838b-50c03d787e38"/>
    <s v="Udgivet"/>
    <x v="0"/>
    <x v="752"/>
  </r>
  <r>
    <x v="92"/>
    <s v="1e4b61c8-d490-4a41-95c3-bcbb48e504df"/>
    <s v="Udgivet"/>
    <x v="2"/>
    <x v="76"/>
  </r>
  <r>
    <x v="92"/>
    <s v="2d6bc5c0-1c87-4a6d-92f1-da84226a14cf"/>
    <s v="Udgivet"/>
    <x v="1"/>
    <x v="710"/>
  </r>
  <r>
    <x v="92"/>
    <s v="4c898ee7-6dc0-4c7b-8254-3ffe346677d3"/>
    <s v="Udgivet"/>
    <x v="0"/>
    <x v="97"/>
  </r>
  <r>
    <x v="92"/>
    <s v="570f4c6c-791a-44cd-bd0e-59d77e00f708"/>
    <s v="Udgivet"/>
    <x v="2"/>
    <x v="326"/>
  </r>
  <r>
    <x v="92"/>
    <s v="5ec447bf-99f6-4f3d-8d63-1012b3b4b95b"/>
    <s v="Udgivet"/>
    <x v="0"/>
    <x v="714"/>
  </r>
  <r>
    <x v="92"/>
    <s v="817d17ee-9a71-4a90-bfbe-f052a5862bf0"/>
    <s v="Udgivet"/>
    <x v="2"/>
    <x v="720"/>
  </r>
  <r>
    <x v="92"/>
    <s v="9a786c32-1953-490e-90ff-1558efc4efa7"/>
    <s v="Udgivet"/>
    <x v="2"/>
    <x v="845"/>
  </r>
  <r>
    <x v="92"/>
    <s v="a7f17334-e187-4d57-873f-5bbad3e3c7cc"/>
    <s v="Udgivet"/>
    <x v="0"/>
    <x v="846"/>
  </r>
  <r>
    <x v="92"/>
    <s v="b8177755-7cf1-44c9-8af3-c503c27bdac1"/>
    <s v="Udgivet"/>
    <x v="0"/>
    <x v="103"/>
  </r>
  <r>
    <x v="93"/>
    <s v="19ee45b2-e482-42c9-b1af-38ab51018258"/>
    <s v="Udgivet"/>
    <x v="1"/>
    <x v="847"/>
  </r>
  <r>
    <x v="93"/>
    <s v="33c3c33f-da96-4ba9-9ac7-26491f9fdd63"/>
    <s v="Udgivet"/>
    <x v="2"/>
    <x v="398"/>
  </r>
  <r>
    <x v="93"/>
    <s v="46b6a9ec-e55b-4d71-9e81-72ff3ead9432"/>
    <s v="Udgivet"/>
    <x v="2"/>
    <x v="400"/>
  </r>
  <r>
    <x v="93"/>
    <s v="74e63eff-344f-4578-8b51-02291b30044f"/>
    <s v="Udgivet"/>
    <x v="2"/>
    <x v="848"/>
  </r>
  <r>
    <x v="93"/>
    <s v="7f1e81f1-70c2-4873-9f9e-32c0d3c529ff"/>
    <s v="Udgivet"/>
    <x v="2"/>
    <x v="404"/>
  </r>
  <r>
    <x v="93"/>
    <s v="f2c4fc52-4476-49e7-91fa-52d6032d804e"/>
    <s v="Udgivet"/>
    <x v="2"/>
    <x v="409"/>
  </r>
  <r>
    <x v="94"/>
    <s v="86e6c771-43c5-4929-a1c4-7f1baa7a61c8"/>
    <s v="Udgivet"/>
    <x v="2"/>
    <x v="99"/>
  </r>
  <r>
    <x v="95"/>
    <s v="1c0ce8da-7c7f-4e2a-8f22-439e576c8dcf"/>
    <s v="Udgivet"/>
    <x v="0"/>
    <x v="849"/>
  </r>
  <r>
    <x v="95"/>
    <s v="9f0b7302-6e43-4076-9688-d378269f1818"/>
    <s v="Udgivet"/>
    <x v="2"/>
    <x v="850"/>
  </r>
  <r>
    <x v="96"/>
    <s v="15ed31d3-ec20-4fe5-9f4d-31e770345a98"/>
    <s v="Udgivet"/>
    <x v="0"/>
    <x v="479"/>
  </r>
  <r>
    <x v="96"/>
    <s v="90aeab28-049d-4a9b-8e7f-7b17ef159269"/>
    <s v="Udgivet"/>
    <x v="0"/>
    <x v="482"/>
  </r>
  <r>
    <x v="96"/>
    <s v="9743248b-cb19-4b8a-b91f-c4dd5ec19b4b"/>
    <s v="Udgivet"/>
    <x v="0"/>
    <x v="483"/>
  </r>
  <r>
    <x v="96"/>
    <s v="ae0854b6-c798-40f7-a49e-b50750d3a0de"/>
    <s v="Udgivet"/>
    <x v="1"/>
    <x v="484"/>
  </r>
  <r>
    <x v="97"/>
    <s v="10a948e7-e946-48f9-b3ad-1cdbf2417283"/>
    <s v="Udgivet"/>
    <x v="0"/>
    <x v="477"/>
  </r>
  <r>
    <x v="97"/>
    <s v="138fc3c3-08dc-4b4e-89d3-f722b95cb85e"/>
    <s v="Udgivet"/>
    <x v="2"/>
    <x v="478"/>
  </r>
  <r>
    <x v="97"/>
    <s v="15ed31d3-ec20-4fe5-9f4d-31e770345a98"/>
    <s v="Udgivet"/>
    <x v="0"/>
    <x v="479"/>
  </r>
  <r>
    <x v="97"/>
    <s v="9743248b-cb19-4b8a-b91f-c4dd5ec19b4b"/>
    <s v="Udgivet"/>
    <x v="0"/>
    <x v="483"/>
  </r>
  <r>
    <x v="97"/>
    <s v="edc9d108-0716-46d9-bc93-00ca5384b7ea"/>
    <s v="Udgivet"/>
    <x v="0"/>
    <x v="488"/>
  </r>
  <r>
    <x v="97"/>
    <s v="f5ea03f6-bc89-46f3-a0ed-820ff8a627b1"/>
    <s v="Udgivet"/>
    <x v="0"/>
    <x v="851"/>
  </r>
  <r>
    <x v="98"/>
    <s v="02889898-b369-4f8c-8894-e3a21e62e395"/>
    <s v="Udgivet"/>
    <x v="2"/>
    <x v="14"/>
  </r>
  <r>
    <x v="98"/>
    <s v="091d8759-d8dc-4383-aa4d-8eb867338ab6"/>
    <s v="Udgivet"/>
    <x v="2"/>
    <x v="15"/>
  </r>
  <r>
    <x v="99"/>
    <s v="0d0165b6-1309-4252-a309-d216028e4408"/>
    <s v="Udgivet"/>
    <x v="0"/>
    <x v="686"/>
  </r>
  <r>
    <x v="99"/>
    <s v="18ceb58b-ece2-48c6-aa2e-01aa0a211fb8"/>
    <s v="Udgivet"/>
    <x v="0"/>
    <x v="776"/>
  </r>
  <r>
    <x v="99"/>
    <s v="1e4b61c8-d490-4a41-95c3-bcbb48e504df"/>
    <s v="Udgivet"/>
    <x v="2"/>
    <x v="76"/>
  </r>
  <r>
    <x v="99"/>
    <s v="711d73c2-2dbd-49bd-a861-813593b410b6"/>
    <s v="Udgivet"/>
    <x v="0"/>
    <x v="692"/>
  </r>
  <r>
    <x v="99"/>
    <s v="8b5ec0db-732f-4189-8a10-1d6ca3d1d612"/>
    <s v="Udgivet"/>
    <x v="2"/>
    <x v="693"/>
  </r>
  <r>
    <x v="99"/>
    <s v="9154868b-d5ee-4700-92e7-e3bfaf425751"/>
    <s v="Udgivet"/>
    <x v="0"/>
    <x v="782"/>
  </r>
  <r>
    <x v="99"/>
    <s v="a1c4b9a6-c7f9-4a89-a17b-eb41983e2dd7"/>
    <s v="Udgivet"/>
    <x v="2"/>
    <x v="694"/>
  </r>
  <r>
    <x v="99"/>
    <s v="a834c92b-ffae-4777-9d3d-12608ae8cdff"/>
    <s v="Udgivet"/>
    <x v="1"/>
    <x v="785"/>
  </r>
  <r>
    <x v="99"/>
    <s v="ad8930ad-1352-487b-80fb-ef47f52a1cc0"/>
    <s v="Udgivet"/>
    <x v="1"/>
    <x v="786"/>
  </r>
  <r>
    <x v="99"/>
    <s v="ae1e98d4-c463-4e43-9c89-974c04a464dc"/>
    <s v="Udgivet"/>
    <x v="2"/>
    <x v="697"/>
  </r>
  <r>
    <x v="99"/>
    <s v="c9a2cd41-92e7-4f18-ab4f-2ebe8ed5a573"/>
    <s v="Udgivet"/>
    <x v="1"/>
    <x v="790"/>
  </r>
  <r>
    <x v="99"/>
    <s v="cb37ed01-ccd7-4775-8afa-85474b628b58"/>
    <s v="Udgivet"/>
    <x v="0"/>
    <x v="81"/>
  </r>
  <r>
    <x v="99"/>
    <s v="db45bb0c-acad-49b2-a88a-890f969896aa"/>
    <s v="Udgivet"/>
    <x v="2"/>
    <x v="699"/>
  </r>
  <r>
    <x v="99"/>
    <s v="dd4cac17-7769-40e6-8f9e-13cb42fc6e46"/>
    <s v="Udgivet"/>
    <x v="2"/>
    <x v="792"/>
  </r>
  <r>
    <x v="99"/>
    <s v="e333fb2f-284d-412e-a12d-ca7314fa8619"/>
    <s v="Udgivet"/>
    <x v="0"/>
    <x v="700"/>
  </r>
  <r>
    <x v="99"/>
    <s v="fa1d0571-b2d3-436a-909c-e0898097af44"/>
    <s v="Udgivet"/>
    <x v="0"/>
    <x v="89"/>
  </r>
  <r>
    <x v="99"/>
    <s v="ffe356be-5e81-4f58-a043-6b9911b30e2e"/>
    <s v="Udgivet"/>
    <x v="1"/>
    <x v="795"/>
  </r>
  <r>
    <x v="100"/>
    <s v="4738e0d6-75f0-4d1e-bf62-6450b7674bdf"/>
    <s v="Udgivet"/>
    <x v="1"/>
    <x v="852"/>
  </r>
  <r>
    <x v="101"/>
    <s v="42100e5d-b027-4ee7-8158-b3ad41e9931d"/>
    <s v="Udgivet"/>
    <x v="2"/>
    <x v="711"/>
  </r>
  <r>
    <x v="101"/>
    <s v="5fec1eeb-75ef-4e32-9959-f9ebbb8b9ae5"/>
    <s v="Udgivet"/>
    <x v="1"/>
    <x v="715"/>
  </r>
  <r>
    <x v="102"/>
    <s v="25419163-b9ba-4fc8-8dae-916fdc44913c"/>
    <s v="Udgivet"/>
    <x v="0"/>
    <x v="853"/>
  </r>
  <r>
    <x v="102"/>
    <s v="2be198a1-d5ec-4dec-b765-8aeaa97f1b97"/>
    <s v="Udgivet"/>
    <x v="0"/>
    <x v="854"/>
  </r>
  <r>
    <x v="102"/>
    <s v="3e067084-84dd-4745-af8b-5351176f8eb4"/>
    <s v="Udgivet"/>
    <x v="0"/>
    <x v="855"/>
  </r>
  <r>
    <x v="102"/>
    <s v="54f9900b-1a19-4c50-90d4-9e06988340ec"/>
    <s v="Udgivet"/>
    <x v="0"/>
    <x v="856"/>
  </r>
  <r>
    <x v="102"/>
    <s v="6bdb99b7-468c-4fb9-8738-7954c4028980"/>
    <s v="Udgivet"/>
    <x v="2"/>
    <x v="857"/>
  </r>
  <r>
    <x v="102"/>
    <s v="7162753d-fb2f-4b2f-aa77-2592145bde50"/>
    <s v="Udgivet"/>
    <x v="0"/>
    <x v="858"/>
  </r>
  <r>
    <x v="102"/>
    <s v="8ace0f51-711c-48cc-9a34-edfd540e5f51"/>
    <s v="Udgivet"/>
    <x v="0"/>
    <x v="859"/>
  </r>
  <r>
    <x v="102"/>
    <s v="979af7dd-9dc7-45be-8e47-e5f668da05e5"/>
    <s v="Accepteret/In press"/>
    <x v="0"/>
    <x v="753"/>
  </r>
  <r>
    <x v="102"/>
    <s v="979af7dd-9dc7-45be-8e47-e5f668da05e5"/>
    <s v="Udgivet"/>
    <x v="0"/>
    <x v="753"/>
  </r>
  <r>
    <x v="102"/>
    <s v="c7cb08b1-dc51-403a-96d3-6ce5f70c7dd3"/>
    <s v="Udgivet"/>
    <x v="2"/>
    <x v="860"/>
  </r>
  <r>
    <x v="102"/>
    <s v="c95085b1-0ae7-4719-8803-0719a348a345"/>
    <s v="Udgivet"/>
    <x v="2"/>
    <x v="861"/>
  </r>
  <r>
    <x v="102"/>
    <s v="dbef7217-c0b3-4d81-b954-131eb898dd09"/>
    <s v="Udgivet"/>
    <x v="2"/>
    <x v="862"/>
  </r>
  <r>
    <x v="102"/>
    <s v="f10636a8-bf49-4d09-b75e-68a94784a0a8"/>
    <s v="Udgivet"/>
    <x v="0"/>
    <x v="772"/>
  </r>
  <r>
    <x v="102"/>
    <s v="f1368517-f5d7-4a97-aa04-fdc7a07078c0"/>
    <s v="Udgivet"/>
    <x v="0"/>
    <x v="863"/>
  </r>
  <r>
    <x v="103"/>
    <s v="028a6542-0ca3-460a-9ad6-32e24032947a"/>
    <s v="Udgivet"/>
    <x v="2"/>
    <x v="864"/>
  </r>
  <r>
    <x v="103"/>
    <s v="12e00a84-8e24-4090-8647-aef2415ac54b"/>
    <s v="E-pub ahead of print"/>
    <x v="0"/>
    <x v="865"/>
  </r>
  <r>
    <x v="103"/>
    <s v="12e00a84-8e24-4090-8647-aef2415ac54b"/>
    <s v="Udgivet"/>
    <x v="0"/>
    <x v="865"/>
  </r>
  <r>
    <x v="103"/>
    <s v="15ea7718-ec87-44d2-9334-2b204b8e604f"/>
    <s v="Udgivet"/>
    <x v="2"/>
    <x v="866"/>
  </r>
  <r>
    <x v="103"/>
    <s v="27c233f5-bcd7-4f30-b16d-e0a9a97caa12"/>
    <s v="Udgivet"/>
    <x v="1"/>
    <x v="867"/>
  </r>
  <r>
    <x v="103"/>
    <s v="4a60d738-ee12-4e3d-bfad-bcaf516642a1"/>
    <s v="Udgivet"/>
    <x v="0"/>
    <x v="868"/>
  </r>
  <r>
    <x v="103"/>
    <s v="5dea038a-0dfa-48b6-a391-66b3511e1cb2"/>
    <s v="Udgivet"/>
    <x v="0"/>
    <x v="869"/>
  </r>
  <r>
    <x v="103"/>
    <s v="5e246c70-168b-47c6-ad9a-7f57915a3739"/>
    <s v="Udgivet"/>
    <x v="2"/>
    <x v="870"/>
  </r>
  <r>
    <x v="103"/>
    <s v="6192655b-75ca-4b97-b708-1ff2ead29241"/>
    <s v="Udgivet"/>
    <x v="2"/>
    <x v="871"/>
  </r>
  <r>
    <x v="103"/>
    <s v="7125eb1b-3227-41e4-8b2c-dc84b1f685ca"/>
    <s v="Udgivet"/>
    <x v="1"/>
    <x v="498"/>
  </r>
  <r>
    <x v="103"/>
    <s v="74c5f727-d158-4a16-b3c3-c4dd1af9e60b"/>
    <s v="Udgivet"/>
    <x v="1"/>
    <x v="872"/>
  </r>
  <r>
    <x v="103"/>
    <s v="7580951c-8a27-4f7f-a436-9da70f7cfb34"/>
    <s v="Accepteret/In press"/>
    <x v="1"/>
    <x v="873"/>
  </r>
  <r>
    <x v="103"/>
    <s v="78f4760d-1dbe-4353-b2b9-66d3b092450c"/>
    <s v="Udgivet"/>
    <x v="2"/>
    <x v="874"/>
  </r>
  <r>
    <x v="103"/>
    <s v="8b7c2b8b-db30-4712-81d5-44cf8703d7b3"/>
    <s v="Udgivet"/>
    <x v="1"/>
    <x v="875"/>
  </r>
  <r>
    <x v="103"/>
    <s v="8bc0ac74-509f-4d8d-ab6a-b5baf2b4ef95"/>
    <s v="Udgivet"/>
    <x v="2"/>
    <x v="876"/>
  </r>
  <r>
    <x v="103"/>
    <s v="9011c158-31cf-4391-b093-e2918e53611e"/>
    <s v="Udgivet"/>
    <x v="2"/>
    <x v="877"/>
  </r>
  <r>
    <x v="103"/>
    <s v="a438a1d4-afcd-453a-ab4e-e7ce6229cee4"/>
    <s v="E-pub ahead of print"/>
    <x v="1"/>
    <x v="878"/>
  </r>
  <r>
    <x v="103"/>
    <s v="bf81296e-cfd5-4688-bb63-98549050ff57"/>
    <s v="Udgivet"/>
    <x v="0"/>
    <x v="879"/>
  </r>
  <r>
    <x v="103"/>
    <s v="c3d5ddd0-9ac9-4bda-b48f-6b5c90a08863"/>
    <s v="Udgivet"/>
    <x v="1"/>
    <x v="880"/>
  </r>
  <r>
    <x v="103"/>
    <s v="cc800861-9c98-498e-a671-bc904db135aa"/>
    <s v="Udgivet"/>
    <x v="2"/>
    <x v="881"/>
  </r>
  <r>
    <x v="103"/>
    <s v="d2b70abd-45cd-403a-87cb-2e960089283e"/>
    <s v="Udgivet"/>
    <x v="0"/>
    <x v="882"/>
  </r>
  <r>
    <x v="103"/>
    <s v="eb474289-0710-406c-8328-432239e2eeca"/>
    <s v="Udgivet"/>
    <x v="0"/>
    <x v="883"/>
  </r>
  <r>
    <x v="103"/>
    <s v="ed25de14-3f9b-491e-8012-64c2c20e9ee1"/>
    <s v="Accepteret/In press"/>
    <x v="1"/>
    <x v="884"/>
  </r>
  <r>
    <x v="103"/>
    <s v="f18e6ad4-e194-4cea-9b7a-94d3d0648da2"/>
    <s v="Udgivet"/>
    <x v="0"/>
    <x v="885"/>
  </r>
  <r>
    <x v="103"/>
    <s v="f70ef5f2-805e-4bfd-9f81-d928aa492a55"/>
    <s v="Udgivet"/>
    <x v="0"/>
    <x v="886"/>
  </r>
  <r>
    <x v="103"/>
    <s v="f810de7b-0d26-4d7e-b4d7-8ead70556d2e"/>
    <s v="Udgivet"/>
    <x v="0"/>
    <x v="887"/>
  </r>
  <r>
    <x v="104"/>
    <s v="102e66ff-7d49-41d0-9d76-7a842319444b"/>
    <s v="Udgivet"/>
    <x v="0"/>
    <x v="598"/>
  </r>
  <r>
    <x v="104"/>
    <s v="15a92d41-c291-49f8-a598-751144204740"/>
    <s v="Udgivet"/>
    <x v="0"/>
    <x v="601"/>
  </r>
  <r>
    <x v="104"/>
    <s v="1b07db48-c584-4743-b87f-06d069da0576"/>
    <s v="Udgivet"/>
    <x v="2"/>
    <x v="602"/>
  </r>
  <r>
    <x v="104"/>
    <s v="30437d77-6c18-4b96-8fc7-9b6f55d8a4b8"/>
    <s v="Udgivet"/>
    <x v="2"/>
    <x v="888"/>
  </r>
  <r>
    <x v="104"/>
    <s v="3b18e544-c47e-4a91-8945-b73bb293ec9c"/>
    <s v="Udgivet"/>
    <x v="1"/>
    <x v="889"/>
  </r>
  <r>
    <x v="104"/>
    <s v="40741ee1-c917-4a82-be8b-b52d837346b6"/>
    <s v="Udgivet"/>
    <x v="0"/>
    <x v="890"/>
  </r>
  <r>
    <x v="104"/>
    <s v="6e5c1e69-6068-4d1d-b155-a4bfc5666383"/>
    <s v="Udgivet"/>
    <x v="2"/>
    <x v="891"/>
  </r>
  <r>
    <x v="104"/>
    <s v="765bfefa-5186-4d50-804b-acf5921ac868"/>
    <s v="Udgivet"/>
    <x v="0"/>
    <x v="892"/>
  </r>
  <r>
    <x v="104"/>
    <s v="8b18b739-8189-4c3c-8427-8d21f99c9026"/>
    <s v="Udgivet"/>
    <x v="1"/>
    <x v="893"/>
  </r>
  <r>
    <x v="104"/>
    <s v="95109d83-53bf-48cc-a196-c8af7f9f1aa2"/>
    <s v="Udgivet"/>
    <x v="1"/>
    <x v="894"/>
  </r>
  <r>
    <x v="104"/>
    <s v="9c9a5f6d-291f-4a93-afdf-7e431e631242"/>
    <s v="Udgivet"/>
    <x v="1"/>
    <x v="610"/>
  </r>
  <r>
    <x v="104"/>
    <s v="b0553cca-8edf-46d1-96d0-21dab8c05bf4"/>
    <s v="Udgivet"/>
    <x v="0"/>
    <x v="895"/>
  </r>
  <r>
    <x v="104"/>
    <s v="b73f8fca-6ed6-49e7-ae62-be04b2bbb39f"/>
    <s v="Udgivet"/>
    <x v="2"/>
    <x v="896"/>
  </r>
  <r>
    <x v="104"/>
    <s v="b8d78b91-7e96-4e75-83ca-09f5f489699b"/>
    <s v="Udgivet"/>
    <x v="1"/>
    <x v="897"/>
  </r>
  <r>
    <x v="104"/>
    <s v="c8b8c904-0113-4f55-b838-cb1634247935"/>
    <s v="Udgivet"/>
    <x v="2"/>
    <x v="898"/>
  </r>
  <r>
    <x v="104"/>
    <s v="cc26415a-0758-469d-95e3-21ac92ebc725"/>
    <s v="Udgivet"/>
    <x v="1"/>
    <x v="899"/>
  </r>
  <r>
    <x v="104"/>
    <s v="cff4415a-8c7b-467c-8fc2-09a1f7db21bd"/>
    <s v="Udgivet"/>
    <x v="1"/>
    <x v="900"/>
  </r>
  <r>
    <x v="104"/>
    <s v="e4d89b0d-f699-431a-bc2a-cfc2996e6267"/>
    <s v="Udgivet"/>
    <x v="2"/>
    <x v="594"/>
  </r>
  <r>
    <x v="104"/>
    <s v="fdf276b5-43da-4913-8352-056e791dd0df"/>
    <s v="Udgivet"/>
    <x v="1"/>
    <x v="595"/>
  </r>
  <r>
    <x v="105"/>
    <s v="3e3cb863-1561-4e99-bc44-77b60dea7a78"/>
    <s v="Udgivet"/>
    <x v="0"/>
    <x v="901"/>
  </r>
  <r>
    <x v="105"/>
    <s v="49b5db9e-cfa6-408c-aa3f-96c89681baa5"/>
    <s v="Udgivet"/>
    <x v="0"/>
    <x v="829"/>
  </r>
  <r>
    <x v="105"/>
    <s v="6ff8e28f-c429-445d-a45e-a88bd2655293"/>
    <s v="Udgivet"/>
    <x v="0"/>
    <x v="902"/>
  </r>
  <r>
    <x v="105"/>
    <s v="86daed10-6a23-46c9-bbb7-d66214c08377"/>
    <s v="Udgivet"/>
    <x v="2"/>
    <x v="550"/>
  </r>
  <r>
    <x v="106"/>
    <s v="9661b766-48d9-4d2f-be2c-b23297f613d9"/>
    <s v="Under udarbejdelse"/>
    <x v="1"/>
    <x v="342"/>
  </r>
  <r>
    <x v="106"/>
    <s v="f2b74310-5d40-40a1-a254-ac2986f9bb0c"/>
    <s v="Accepteret/In press"/>
    <x v="1"/>
    <x v="348"/>
  </r>
  <r>
    <x v="107"/>
    <s v="020de1a8-c1c0-4b13-9847-675cde01cffe"/>
    <s v="Udgivet"/>
    <x v="2"/>
    <x v="552"/>
  </r>
  <r>
    <x v="107"/>
    <s v="7fd7b271-60eb-4455-9096-03d8fa34d306"/>
    <s v="Udgivet"/>
    <x v="2"/>
    <x v="559"/>
  </r>
  <r>
    <x v="108"/>
    <s v="18829bcf-f435-439e-bfa2-525a4213bce8"/>
    <s v="Udgivet"/>
    <x v="1"/>
    <x v="307"/>
  </r>
  <r>
    <x v="108"/>
    <s v="29e7397a-695d-46f6-bb41-cf9176b9d2d2"/>
    <s v="Udgivet"/>
    <x v="2"/>
    <x v="308"/>
  </r>
  <r>
    <x v="109"/>
    <s v="09cf9a71-93db-4df5-bac1-53066ac1c16e"/>
    <s v="Udgivet"/>
    <x v="0"/>
    <x v="0"/>
  </r>
  <r>
    <x v="109"/>
    <s v="4309ec6c-d5c9-42f3-9f1e-4ab60e183847"/>
    <s v="Udgivet"/>
    <x v="1"/>
    <x v="903"/>
  </r>
  <r>
    <x v="109"/>
    <s v="4724cfc8-2303-4bbe-bfeb-bd080a433e77"/>
    <s v="Udgivet"/>
    <x v="1"/>
    <x v="427"/>
  </r>
  <r>
    <x v="109"/>
    <s v="566f7b76-038b-4e8a-9684-9b5626dbad2d"/>
    <s v="Udgivet"/>
    <x v="2"/>
    <x v="428"/>
  </r>
  <r>
    <x v="109"/>
    <s v="a4b39ae6-c49a-47e5-8282-dedfc63d7cae"/>
    <s v="Udgivet"/>
    <x v="0"/>
    <x v="904"/>
  </r>
  <r>
    <x v="109"/>
    <s v="ec945c5a-0ff9-4bcc-a840-ce557991339f"/>
    <s v="Udgivet"/>
    <x v="1"/>
    <x v="1"/>
  </r>
  <r>
    <x v="109"/>
    <s v="f6182ece-1733-4b8a-8b21-e18673d81580"/>
    <s v="Udgivet"/>
    <x v="2"/>
    <x v="431"/>
  </r>
  <r>
    <x v="109"/>
    <s v="f84ed5db-8284-47b8-8fbc-0bdb3861d1a8"/>
    <s v="Udgivet"/>
    <x v="2"/>
    <x v="2"/>
  </r>
  <r>
    <x v="110"/>
    <s v="29e7397a-695d-46f6-bb41-cf9176b9d2d2"/>
    <s v="Udgivet"/>
    <x v="2"/>
    <x v="308"/>
  </r>
  <r>
    <x v="110"/>
    <s v="31650c81-b6ac-49d7-948a-8652e5e2a856"/>
    <s v="Udgivet"/>
    <x v="0"/>
    <x v="309"/>
  </r>
  <r>
    <x v="110"/>
    <s v="36bae671-6cf7-4554-b3a6-2dc5a106fabe"/>
    <s v="Udgivet"/>
    <x v="2"/>
    <x v="310"/>
  </r>
  <r>
    <x v="110"/>
    <s v="ecff4124-dfac-4317-86e8-68a815c926f5"/>
    <s v="Udgivet"/>
    <x v="0"/>
    <x v="324"/>
  </r>
  <r>
    <x v="111"/>
    <s v="69b2c000-3d6b-4011-8674-d0ba207c125f"/>
    <s v="Udgivet"/>
    <x v="1"/>
    <x v="589"/>
  </r>
  <r>
    <x v="111"/>
    <s v="8b501877-82dc-4b90-8a65-5d2eabebf317"/>
    <s v="Udgivet"/>
    <x v="1"/>
    <x v="591"/>
  </r>
  <r>
    <x v="111"/>
    <s v="ef7e2f44-f7c3-42f1-89b8-23385121679f"/>
    <s v="Udgivet"/>
    <x v="1"/>
    <x v="905"/>
  </r>
  <r>
    <x v="111"/>
    <s v="fdf276b5-43da-4913-8352-056e791dd0df"/>
    <s v="Udgivet"/>
    <x v="1"/>
    <x v="595"/>
  </r>
  <r>
    <x v="112"/>
    <s v="0b36cf74-7471-48c1-bf55-d6fe72521c58"/>
    <s v="Udgivet"/>
    <x v="0"/>
    <x v="492"/>
  </r>
  <r>
    <x v="112"/>
    <s v="296dd787-f728-4bb1-8340-7c33e4f0cb42"/>
    <s v="Udgivet"/>
    <x v="1"/>
    <x v="178"/>
  </r>
  <r>
    <x v="112"/>
    <s v="6afd7226-e6ae-4552-b7ac-05a5a004a654"/>
    <s v="Udgivet"/>
    <x v="1"/>
    <x v="906"/>
  </r>
  <r>
    <x v="112"/>
    <s v="7125eb1b-3227-41e4-8b2c-dc84b1f685ca"/>
    <s v="Udgivet"/>
    <x v="1"/>
    <x v="498"/>
  </r>
  <r>
    <x v="112"/>
    <s v="73b7b410-85c1-412c-9bf1-582feec53f46"/>
    <s v="E-pub ahead of print"/>
    <x v="0"/>
    <x v="499"/>
  </r>
  <r>
    <x v="112"/>
    <s v="83097e1b-495f-4ec1-b342-75049597226a"/>
    <s v="Afsendt"/>
    <x v="1"/>
    <x v="502"/>
  </r>
  <r>
    <x v="112"/>
    <s v="8719b50d-4e97-45ef-a575-41a09c5aa5d2"/>
    <s v="Udgivet"/>
    <x v="2"/>
    <x v="194"/>
  </r>
  <r>
    <x v="112"/>
    <s v="a0572e6d-0b04-4c47-b218-ab38e5793951"/>
    <s v="Udgivet"/>
    <x v="2"/>
    <x v="505"/>
  </r>
  <r>
    <x v="112"/>
    <s v="abcf7fc6-fa49-4bec-9340-aedc6d330f9b"/>
    <s v="Udgivet"/>
    <x v="1"/>
    <x v="506"/>
  </r>
  <r>
    <x v="112"/>
    <s v="bd7bed94-0299-4869-9192-9c17ae519887"/>
    <s v="Afsendt"/>
    <x v="1"/>
    <x v="508"/>
  </r>
  <r>
    <x v="112"/>
    <s v="c67330d7-4e3f-4e2c-b0a8-84153dec95df"/>
    <s v="Udgivet"/>
    <x v="0"/>
    <x v="511"/>
  </r>
  <r>
    <x v="112"/>
    <s v="e03b10c7-48f5-4006-80ab-51211ec574a5"/>
    <s v="Udgivet"/>
    <x v="0"/>
    <x v="515"/>
  </r>
  <r>
    <x v="113"/>
    <s v="13799943-6688-4333-b069-78bd86bb896b"/>
    <s v="Udgivet"/>
    <x v="1"/>
    <x v="600"/>
  </r>
  <r>
    <x v="114"/>
    <s v="18ea0d72-0feb-4bee-8e2b-bad721043b5a"/>
    <s v="E-pub ahead of print"/>
    <x v="2"/>
    <x v="446"/>
  </r>
  <r>
    <x v="114"/>
    <s v="18ea0d72-0feb-4bee-8e2b-bad721043b5a"/>
    <s v="Udgivet"/>
    <x v="2"/>
    <x v="446"/>
  </r>
  <r>
    <x v="114"/>
    <s v="48a36a13-79a8-407e-8a20-e8edfe4f3f52"/>
    <s v="Udgivet"/>
    <x v="2"/>
    <x v="452"/>
  </r>
  <r>
    <x v="114"/>
    <s v="54629b51-3aef-474a-8ed6-34f74a63fc3d"/>
    <s v="Udgivet"/>
    <x v="2"/>
    <x v="453"/>
  </r>
  <r>
    <x v="114"/>
    <s v="73e3deda-33bd-4cdd-8a4f-d59d5d1fc326"/>
    <s v="Udgivet"/>
    <x v="2"/>
    <x v="459"/>
  </r>
  <r>
    <x v="114"/>
    <s v="8c0c4405-ac27-468b-8ef4-48057e16e158"/>
    <s v="Udgivet"/>
    <x v="0"/>
    <x v="460"/>
  </r>
  <r>
    <x v="114"/>
    <s v="cf08c180-8291-4836-be0f-baedfcf7f260"/>
    <s v="Udgivet"/>
    <x v="2"/>
    <x v="468"/>
  </r>
  <r>
    <x v="114"/>
    <s v="d88e530d-bb09-4f7d-af24-de25c813694a"/>
    <s v="Udgivet"/>
    <x v="2"/>
    <x v="469"/>
  </r>
  <r>
    <x v="114"/>
    <s v="f732b4f1-fa3c-43d6-b003-ac479f2bbda5"/>
    <s v="Udgivet"/>
    <x v="1"/>
    <x v="475"/>
  </r>
  <r>
    <x v="114"/>
    <s v="fbe85965-7f27-4dbb-b458-152c379e80fc"/>
    <s v="Udgivet"/>
    <x v="2"/>
    <x v="907"/>
  </r>
  <r>
    <x v="115"/>
    <s v="a7df1af7-2adf-474e-9c4f-13f4969f7dd4"/>
    <s v="Udgivet"/>
    <x v="1"/>
    <x v="377"/>
  </r>
  <r>
    <x v="115"/>
    <s v="bf389ab5-1372-42ba-ad90-4a6ba713c63b"/>
    <s v="Udgivet"/>
    <x v="1"/>
    <x v="380"/>
  </r>
  <r>
    <x v="115"/>
    <s v="f1a5e389-7c62-4469-9ab6-0ab32cb8cd48"/>
    <s v="Afsendt"/>
    <x v="1"/>
    <x v="908"/>
  </r>
  <r>
    <x v="116"/>
    <s v="7ad1de66-d624-49d9-8cb6-9f1f3ff4c8b0"/>
    <s v="Udgivet"/>
    <x v="1"/>
    <x v="225"/>
  </r>
  <r>
    <x v="116"/>
    <s v="a00cb658-96fe-4307-8518-4ff84f70c82a"/>
    <s v="Udgivet"/>
    <x v="1"/>
    <x v="230"/>
  </r>
  <r>
    <x v="116"/>
    <s v="b3c5a142-2406-4d0a-b339-e0ff76bb3b3b"/>
    <s v="Udgivet"/>
    <x v="0"/>
    <x v="231"/>
  </r>
  <r>
    <x v="116"/>
    <s v="f116c2b5-85c2-47c8-882a-7305d4a1e07e"/>
    <s v="Udgivet"/>
    <x v="0"/>
    <x v="238"/>
  </r>
  <r>
    <x v="117"/>
    <s v="102e66ff-7d49-41d0-9d76-7a842319444b"/>
    <s v="Udgivet"/>
    <x v="0"/>
    <x v="598"/>
  </r>
  <r>
    <x v="117"/>
    <s v="15a92d41-c291-49f8-a598-751144204740"/>
    <s v="Udgivet"/>
    <x v="0"/>
    <x v="601"/>
  </r>
  <r>
    <x v="117"/>
    <s v="1b07db48-c584-4743-b87f-06d069da0576"/>
    <s v="Udgivet"/>
    <x v="2"/>
    <x v="602"/>
  </r>
  <r>
    <x v="117"/>
    <s v="37360535-4408-4558-91d7-a5a3f70d269d"/>
    <s v="Afsendt"/>
    <x v="1"/>
    <x v="909"/>
  </r>
  <r>
    <x v="117"/>
    <s v="37360535-4408-4558-91d7-a5a3f70d269d"/>
    <s v="Udgivet"/>
    <x v="1"/>
    <x v="909"/>
  </r>
  <r>
    <x v="117"/>
    <s v="9c9a5f6d-291f-4a93-afdf-7e431e631242"/>
    <s v="Udgivet"/>
    <x v="1"/>
    <x v="610"/>
  </r>
  <r>
    <x v="117"/>
    <s v="fdf276b5-43da-4913-8352-056e791dd0df"/>
    <s v="Udgivet"/>
    <x v="1"/>
    <x v="595"/>
  </r>
  <r>
    <x v="118"/>
    <s v="0c50d945-a7d6-49a4-bfa6-2288a34035d5"/>
    <s v="Udgivet"/>
    <x v="0"/>
    <x v="304"/>
  </r>
  <r>
    <x v="118"/>
    <s v="36bae671-6cf7-4554-b3a6-2dc5a106fabe"/>
    <s v="Udgivet"/>
    <x v="2"/>
    <x v="310"/>
  </r>
  <r>
    <x v="118"/>
    <s v="388f66e3-c715-486e-96d7-cd23dc3dfaf9"/>
    <s v="Udgivet"/>
    <x v="2"/>
    <x v="311"/>
  </r>
  <r>
    <x v="118"/>
    <s v="7098413c-3b9d-41df-90e7-89f8e2ca063b"/>
    <s v="E-pub ahead of print"/>
    <x v="0"/>
    <x v="314"/>
  </r>
  <r>
    <x v="118"/>
    <s v="7098413c-3b9d-41df-90e7-89f8e2ca063b"/>
    <s v="Udgivet"/>
    <x v="0"/>
    <x v="314"/>
  </r>
  <r>
    <x v="118"/>
    <s v="d6557869-dc16-4b39-a06c-e1bd905d260c"/>
    <s v="Udgivet"/>
    <x v="0"/>
    <x v="321"/>
  </r>
  <r>
    <x v="118"/>
    <s v="ecff4124-dfac-4317-86e8-68a815c926f5"/>
    <s v="Udgivet"/>
    <x v="0"/>
    <x v="324"/>
  </r>
  <r>
    <x v="119"/>
    <s v="459765a3-bcc7-4a0b-8a59-bae16773f3f9"/>
    <s v="Udgivet"/>
    <x v="0"/>
    <x v="20"/>
  </r>
  <r>
    <x v="119"/>
    <s v="95138828-6fa7-4bdf-9cb1-0ca37bda2999"/>
    <s v="Udgivet"/>
    <x v="0"/>
    <x v="24"/>
  </r>
  <r>
    <x v="120"/>
    <s v="18623ade-0822-491a-a2e0-eef525f32684"/>
    <s v="Udgivet"/>
    <x v="0"/>
    <x v="19"/>
  </r>
  <r>
    <x v="120"/>
    <s v="459765a3-bcc7-4a0b-8a59-bae16773f3f9"/>
    <s v="Udgivet"/>
    <x v="0"/>
    <x v="20"/>
  </r>
  <r>
    <x v="120"/>
    <s v="69d03021-4191-41f5-bb8d-1bfb6e5022b3"/>
    <s v="Udgivet"/>
    <x v="2"/>
    <x v="21"/>
  </r>
  <r>
    <x v="120"/>
    <s v="7f312927-f284-4a20-af9d-b98db7e2153c"/>
    <s v="Udgivet"/>
    <x v="0"/>
    <x v="22"/>
  </r>
  <r>
    <x v="120"/>
    <s v="b5db9390-8877-414f-b007-164d0c25c391"/>
    <s v="Udgivet"/>
    <x v="1"/>
    <x v="910"/>
  </r>
  <r>
    <x v="121"/>
    <s v="0674712d-24bc-49d2-aa55-adb98acc83ad"/>
    <s v="Udgivet"/>
    <x v="2"/>
    <x v="349"/>
  </r>
  <r>
    <x v="121"/>
    <s v="115905d1-72e6-4fda-b541-eb2da3458664"/>
    <s v="Udgivet"/>
    <x v="1"/>
    <x v="352"/>
  </r>
  <r>
    <x v="121"/>
    <s v="1e5c3ec4-10f2-43ac-919e-e8791a266cc3"/>
    <s v="Udgivet"/>
    <x v="0"/>
    <x v="355"/>
  </r>
  <r>
    <x v="121"/>
    <s v="339d0944-7710-456e-b4b5-8fde855b9815"/>
    <s v="Udgivet"/>
    <x v="2"/>
    <x v="359"/>
  </r>
  <r>
    <x v="121"/>
    <s v="44665482-70ee-4548-9b3a-7cda8e5f278a"/>
    <s v="Afsendt"/>
    <x v="0"/>
    <x v="911"/>
  </r>
  <r>
    <x v="121"/>
    <s v="457f52a3-43a6-4071-a4d4-752ad9ebfefd"/>
    <s v="Udgivet"/>
    <x v="1"/>
    <x v="362"/>
  </r>
  <r>
    <x v="121"/>
    <s v="46f4bedf-41bf-4768-a3b7-d76b1814adf9"/>
    <s v="Udgivet"/>
    <x v="1"/>
    <x v="352"/>
  </r>
  <r>
    <x v="121"/>
    <s v="57b6fcc6-a6d3-4f4a-ad33-d52ac32297ac"/>
    <s v="Udgivet"/>
    <x v="1"/>
    <x v="363"/>
  </r>
  <r>
    <x v="121"/>
    <s v="96c1b85e-e309-4129-91db-994dbd72c315"/>
    <s v="Udgivet"/>
    <x v="2"/>
    <x v="374"/>
  </r>
  <r>
    <x v="121"/>
    <s v="a7df1af7-2adf-474e-9c4f-13f4969f7dd4"/>
    <s v="Udgivet"/>
    <x v="1"/>
    <x v="377"/>
  </r>
  <r>
    <x v="121"/>
    <s v="caafc503-92ca-4166-83b5-01c20e846864"/>
    <s v="Udgivet"/>
    <x v="1"/>
    <x v="383"/>
  </r>
  <r>
    <x v="121"/>
    <s v="e4d999cd-f341-40c0-b6b9-dacabd65aa24"/>
    <s v="Accepteret/In press"/>
    <x v="0"/>
    <x v="390"/>
  </r>
  <r>
    <x v="121"/>
    <s v="e4d999cd-f341-40c0-b6b9-dacabd65aa24"/>
    <s v="E-pub ahead of print"/>
    <x v="0"/>
    <x v="390"/>
  </r>
  <r>
    <x v="121"/>
    <s v="e4d999cd-f341-40c0-b6b9-dacabd65aa24"/>
    <s v="Udgivet"/>
    <x v="0"/>
    <x v="390"/>
  </r>
  <r>
    <x v="121"/>
    <s v="fe6a1af1-7b88-452c-b6f0-73ffdfe1333e"/>
    <s v="Udgivet"/>
    <x v="0"/>
    <x v="394"/>
  </r>
  <r>
    <x v="122"/>
    <s v="10a948e7-e946-48f9-b3ad-1cdbf2417283"/>
    <s v="Udgivet"/>
    <x v="0"/>
    <x v="477"/>
  </r>
  <r>
    <x v="122"/>
    <s v="aafa31e4-e367-458e-9e17-ff9ff2da42ab"/>
    <s v="Udgivet"/>
    <x v="0"/>
    <x v="912"/>
  </r>
  <r>
    <x v="122"/>
    <s v="edc9d108-0716-46d9-bc93-00ca5384b7ea"/>
    <s v="Udgivet"/>
    <x v="0"/>
    <x v="488"/>
  </r>
  <r>
    <x v="123"/>
    <s v="1e5c3ec4-10f2-43ac-919e-e8791a266cc3"/>
    <s v="Udgivet"/>
    <x v="0"/>
    <x v="355"/>
  </r>
  <r>
    <x v="123"/>
    <s v="3fbdeafb-42d2-41bd-a497-e360f612c49d"/>
    <s v="Udgivet"/>
    <x v="0"/>
    <x v="361"/>
  </r>
  <r>
    <x v="123"/>
    <s v="457f52a3-43a6-4071-a4d4-752ad9ebfefd"/>
    <s v="Udgivet"/>
    <x v="1"/>
    <x v="362"/>
  </r>
  <r>
    <x v="123"/>
    <s v="61535a56-639a-4908-bced-9995e65a83aa"/>
    <s v="Udgivet"/>
    <x v="0"/>
    <x v="364"/>
  </r>
  <r>
    <x v="123"/>
    <s v="7f924cb1-7a41-440d-97ce-7c2e302e1dab"/>
    <s v="Udgivet"/>
    <x v="2"/>
    <x v="367"/>
  </r>
  <r>
    <x v="123"/>
    <s v="8d70afd6-1a8f-4b85-ad0a-fe16e9ae1e9d"/>
    <s v="Udgivet"/>
    <x v="0"/>
    <x v="372"/>
  </r>
  <r>
    <x v="123"/>
    <s v="a3415fc9-9bfb-485c-a899-d74365442bb4"/>
    <s v="Udgivet"/>
    <x v="0"/>
    <x v="376"/>
  </r>
  <r>
    <x v="123"/>
    <s v="a7df1af7-2adf-474e-9c4f-13f4969f7dd4"/>
    <s v="Udgivet"/>
    <x v="1"/>
    <x v="377"/>
  </r>
  <r>
    <x v="123"/>
    <s v="aa9748d5-d8cc-49a6-ba68-8928b5f74023"/>
    <s v="Udgivet"/>
    <x v="2"/>
    <x v="378"/>
  </r>
  <r>
    <x v="123"/>
    <s v="c72c84ef-8f96-4a30-a406-c6842c5723de"/>
    <s v="Udgivet"/>
    <x v="1"/>
    <x v="382"/>
  </r>
  <r>
    <x v="123"/>
    <s v="e4d999cd-f341-40c0-b6b9-dacabd65aa24"/>
    <s v="Accepteret/In press"/>
    <x v="0"/>
    <x v="390"/>
  </r>
  <r>
    <x v="123"/>
    <s v="e4d999cd-f341-40c0-b6b9-dacabd65aa24"/>
    <s v="E-pub ahead of print"/>
    <x v="0"/>
    <x v="390"/>
  </r>
  <r>
    <x v="123"/>
    <s v="e4d999cd-f341-40c0-b6b9-dacabd65aa24"/>
    <s v="Udgivet"/>
    <x v="0"/>
    <x v="390"/>
  </r>
  <r>
    <x v="123"/>
    <s v="fe6a1af1-7b88-452c-b6f0-73ffdfe1333e"/>
    <s v="Udgivet"/>
    <x v="0"/>
    <x v="394"/>
  </r>
  <r>
    <x v="124"/>
    <s v="0674712d-24bc-49d2-aa55-adb98acc83ad"/>
    <s v="Udgivet"/>
    <x v="2"/>
    <x v="349"/>
  </r>
  <r>
    <x v="124"/>
    <s v="115905d1-72e6-4fda-b541-eb2da3458664"/>
    <s v="Udgivet"/>
    <x v="1"/>
    <x v="352"/>
  </r>
  <r>
    <x v="124"/>
    <s v="2dcc2f5f-c846-474f-b8c3-6f9918b65ed2"/>
    <s v="Udgivet"/>
    <x v="0"/>
    <x v="913"/>
  </r>
  <r>
    <x v="124"/>
    <s v="39e52038-2c96-409c-90ca-6e7d107c3d8c"/>
    <s v="Udgivet"/>
    <x v="0"/>
    <x v="914"/>
  </r>
  <r>
    <x v="124"/>
    <s v="457f52a3-43a6-4071-a4d4-752ad9ebfefd"/>
    <s v="Udgivet"/>
    <x v="1"/>
    <x v="362"/>
  </r>
  <r>
    <x v="124"/>
    <s v="46f4bedf-41bf-4768-a3b7-d76b1814adf9"/>
    <s v="Udgivet"/>
    <x v="1"/>
    <x v="352"/>
  </r>
  <r>
    <x v="124"/>
    <s v="4c7ce29c-25da-405b-baa1-1d98499fd132"/>
    <s v="Udgivet"/>
    <x v="2"/>
    <x v="915"/>
  </r>
  <r>
    <x v="124"/>
    <s v="788e09e2-0b98-48dd-ac8c-d9c7f0e2d782"/>
    <s v="Udgivet"/>
    <x v="1"/>
    <x v="916"/>
  </r>
  <r>
    <x v="124"/>
    <s v="96c1b85e-e309-4129-91db-994dbd72c315"/>
    <s v="Udgivet"/>
    <x v="2"/>
    <x v="374"/>
  </r>
  <r>
    <x v="124"/>
    <s v="97cf257a-276b-4b15-a2ee-3cf6d4bd2979"/>
    <s v="Udgivet"/>
    <x v="1"/>
    <x v="375"/>
  </r>
  <r>
    <x v="124"/>
    <s v="9fcd5834-28ae-4d0b-b431-f35166660626"/>
    <s v="Udgivet"/>
    <x v="1"/>
    <x v="917"/>
  </r>
  <r>
    <x v="124"/>
    <s v="c6f116c8-79cb-4494-b1d3-8ee315007fad"/>
    <s v="Udgivet"/>
    <x v="2"/>
    <x v="918"/>
  </r>
  <r>
    <x v="124"/>
    <s v="c72c84ef-8f96-4a30-a406-c6842c5723de"/>
    <s v="Udgivet"/>
    <x v="1"/>
    <x v="382"/>
  </r>
  <r>
    <x v="124"/>
    <s v="caafc503-92ca-4166-83b5-01c20e846864"/>
    <s v="Udgivet"/>
    <x v="1"/>
    <x v="383"/>
  </r>
  <r>
    <x v="124"/>
    <s v="e4d999cd-f341-40c0-b6b9-dacabd65aa24"/>
    <s v="Accepteret/In press"/>
    <x v="0"/>
    <x v="390"/>
  </r>
  <r>
    <x v="124"/>
    <s v="e4d999cd-f341-40c0-b6b9-dacabd65aa24"/>
    <s v="E-pub ahead of print"/>
    <x v="0"/>
    <x v="390"/>
  </r>
  <r>
    <x v="124"/>
    <s v="e4d999cd-f341-40c0-b6b9-dacabd65aa24"/>
    <s v="Udgivet"/>
    <x v="0"/>
    <x v="390"/>
  </r>
  <r>
    <x v="124"/>
    <s v="eb6ac61c-fe7c-4ccf-9eff-b72277ba50f5"/>
    <s v="Udgivet"/>
    <x v="2"/>
    <x v="919"/>
  </r>
  <r>
    <x v="125"/>
    <s v="301d9e51-eb38-49bf-b79d-2dc54fb26cb1"/>
    <s v="Udgivet"/>
    <x v="1"/>
    <x v="219"/>
  </r>
  <r>
    <x v="125"/>
    <s v="b3c5a142-2406-4d0a-b339-e0ff76bb3b3b"/>
    <s v="Udgivet"/>
    <x v="0"/>
    <x v="231"/>
  </r>
  <r>
    <x v="126"/>
    <s v="9000360f-b1c1-4214-8c2a-796040c7231c"/>
    <s v="Udgivet"/>
    <x v="0"/>
    <x v="920"/>
  </r>
  <r>
    <x v="126"/>
    <s v="a1982114-2d26-4713-9aef-162089ad1a38"/>
    <s v="Udgivet"/>
    <x v="0"/>
    <x v="152"/>
  </r>
  <r>
    <x v="126"/>
    <s v="bb52320f-f741-4a56-98a6-300ac4ab3510"/>
    <s v="Udgivet"/>
    <x v="1"/>
    <x v="153"/>
  </r>
  <r>
    <x v="126"/>
    <s v="e9a0c501-4c41-4aa1-a297-fd90d8150d1a"/>
    <s v="Udgivet"/>
    <x v="1"/>
    <x v="154"/>
  </r>
  <r>
    <x v="127"/>
    <s v="15ed31d3-ec20-4fe5-9f4d-31e770345a98"/>
    <s v="Udgivet"/>
    <x v="0"/>
    <x v="479"/>
  </r>
  <r>
    <x v="127"/>
    <s v="2f260318-465a-465d-8f8c-9023bea2510b"/>
    <s v="Udgivet"/>
    <x v="1"/>
    <x v="921"/>
  </r>
  <r>
    <x v="127"/>
    <s v="9743248b-cb19-4b8a-b91f-c4dd5ec19b4b"/>
    <s v="Udgivet"/>
    <x v="0"/>
    <x v="483"/>
  </r>
  <r>
    <x v="128"/>
    <s v="a1982114-2d26-4713-9aef-162089ad1a38"/>
    <s v="Udgivet"/>
    <x v="0"/>
    <x v="152"/>
  </r>
  <r>
    <x v="128"/>
    <s v="bb52320f-f741-4a56-98a6-300ac4ab3510"/>
    <s v="Udgivet"/>
    <x v="1"/>
    <x v="153"/>
  </r>
  <r>
    <x v="128"/>
    <s v="e9a0c501-4c41-4aa1-a297-fd90d8150d1a"/>
    <s v="Udgivet"/>
    <x v="1"/>
    <x v="154"/>
  </r>
  <r>
    <x v="129"/>
    <s v="47545dc6-1ce5-4cec-a06d-89e3d5a44584"/>
    <s v="Udgivet"/>
    <x v="1"/>
    <x v="922"/>
  </r>
  <r>
    <x v="129"/>
    <s v="8156964a-c54f-4241-acaa-ebd7211217cd"/>
    <s v="Udgivet"/>
    <x v="2"/>
    <x v="23"/>
  </r>
  <r>
    <x v="130"/>
    <s v="115905d1-72e6-4fda-b541-eb2da3458664"/>
    <s v="Udgivet"/>
    <x v="1"/>
    <x v="352"/>
  </r>
  <r>
    <x v="130"/>
    <s v="46f4bedf-41bf-4768-a3b7-d76b1814adf9"/>
    <s v="Udgivet"/>
    <x v="1"/>
    <x v="352"/>
  </r>
  <r>
    <x v="130"/>
    <s v="61535a56-639a-4908-bced-9995e65a83aa"/>
    <s v="Udgivet"/>
    <x v="0"/>
    <x v="364"/>
  </r>
  <r>
    <x v="130"/>
    <s v="79e8f747-a8fa-4567-a270-05d1c54630dc"/>
    <s v="Udgivet"/>
    <x v="2"/>
    <x v="365"/>
  </r>
  <r>
    <x v="130"/>
    <s v="a7df1af7-2adf-474e-9c4f-13f4969f7dd4"/>
    <s v="Udgivet"/>
    <x v="1"/>
    <x v="377"/>
  </r>
  <r>
    <x v="130"/>
    <s v="caafc503-92ca-4166-83b5-01c20e846864"/>
    <s v="Udgivet"/>
    <x v="1"/>
    <x v="383"/>
  </r>
  <r>
    <x v="130"/>
    <s v="e4d999cd-f341-40c0-b6b9-dacabd65aa24"/>
    <s v="Accepteret/In press"/>
    <x v="0"/>
    <x v="390"/>
  </r>
  <r>
    <x v="130"/>
    <s v="e4d999cd-f341-40c0-b6b9-dacabd65aa24"/>
    <s v="E-pub ahead of print"/>
    <x v="0"/>
    <x v="390"/>
  </r>
  <r>
    <x v="130"/>
    <s v="e4d999cd-f341-40c0-b6b9-dacabd65aa24"/>
    <s v="Udgivet"/>
    <x v="0"/>
    <x v="390"/>
  </r>
  <r>
    <x v="130"/>
    <s v="fe6a1af1-7b88-452c-b6f0-73ffdfe1333e"/>
    <s v="Udgivet"/>
    <x v="0"/>
    <x v="394"/>
  </r>
  <r>
    <x v="131"/>
    <s v="0535f489-f005-46ef-bbb0-b5b3bbcc07f1"/>
    <s v="Udgivet"/>
    <x v="0"/>
    <x v="155"/>
  </r>
  <r>
    <x v="131"/>
    <s v="058bf759-f467-4394-b58d-5ca6b8efa358"/>
    <s v="Udgivet"/>
    <x v="1"/>
    <x v="618"/>
  </r>
  <r>
    <x v="131"/>
    <s v="44f86611-527d-440c-87e4-74dc7a5586c5"/>
    <s v="Udgivet"/>
    <x v="1"/>
    <x v="157"/>
  </r>
  <r>
    <x v="131"/>
    <s v="bbb124ac-347b-4e52-ad45-63d40753ef75"/>
    <s v="Udgivet"/>
    <x v="1"/>
    <x v="923"/>
  </r>
  <r>
    <x v="131"/>
    <s v="cca63057-92c4-4a65-ac4d-f9c4437f6c6c"/>
    <s v="Udgivet"/>
    <x v="1"/>
    <x v="660"/>
  </r>
  <r>
    <x v="132"/>
    <s v="27c233f5-bcd7-4f30-b16d-e0a9a97caa12"/>
    <s v="Udgivet"/>
    <x v="1"/>
    <x v="867"/>
  </r>
  <r>
    <x v="132"/>
    <s v="4a60d738-ee12-4e3d-bfad-bcaf516642a1"/>
    <s v="Udgivet"/>
    <x v="0"/>
    <x v="868"/>
  </r>
  <r>
    <x v="133"/>
    <s v="18623ade-0822-491a-a2e0-eef525f32684"/>
    <s v="Udgivet"/>
    <x v="0"/>
    <x v="19"/>
  </r>
  <r>
    <x v="133"/>
    <s v="459765a3-bcc7-4a0b-8a59-bae16773f3f9"/>
    <s v="Udgivet"/>
    <x v="0"/>
    <x v="20"/>
  </r>
  <r>
    <x v="133"/>
    <s v="a779cc7c-8a35-4fc7-a7b1-0aff7231e66e"/>
    <s v="Udgivet"/>
    <x v="1"/>
    <x v="924"/>
  </r>
  <r>
    <x v="133"/>
    <s v="c58eafba-dcc7-4531-bd6b-53901ac8730b"/>
    <s v="Udgivet"/>
    <x v="2"/>
    <x v="26"/>
  </r>
  <r>
    <x v="134"/>
    <s v="7efdbc14-76c6-4395-9a29-b59335a75224"/>
    <s v="Udgivet"/>
    <x v="0"/>
    <x v="501"/>
  </r>
  <r>
    <x v="134"/>
    <s v="970a875d-6b4d-48d8-a4d4-2e1ef8e621bd"/>
    <s v="Udgivet"/>
    <x v="1"/>
    <x v="925"/>
  </r>
  <r>
    <x v="134"/>
    <s v="c67330d7-4e3f-4e2c-b0a8-84153dec95df"/>
    <s v="Udgivet"/>
    <x v="0"/>
    <x v="511"/>
  </r>
  <r>
    <x v="135"/>
    <s v="0b36cf74-7471-48c1-bf55-d6fe72521c58"/>
    <s v="Udgivet"/>
    <x v="0"/>
    <x v="492"/>
  </r>
  <r>
    <x v="135"/>
    <s v="0d5b4c31-94cc-4260-b871-2d40a35abd11"/>
    <s v="Udgivet"/>
    <x v="0"/>
    <x v="493"/>
  </r>
  <r>
    <x v="135"/>
    <s v="19840a96-f37e-4257-a691-e279bc03f5ef"/>
    <s v="Udgivet"/>
    <x v="1"/>
    <x v="494"/>
  </r>
  <r>
    <x v="135"/>
    <s v="296dd787-f728-4bb1-8340-7c33e4f0cb42"/>
    <s v="Udgivet"/>
    <x v="1"/>
    <x v="178"/>
  </r>
  <r>
    <x v="135"/>
    <s v="7125eb1b-3227-41e4-8b2c-dc84b1f685ca"/>
    <s v="Udgivet"/>
    <x v="1"/>
    <x v="498"/>
  </r>
  <r>
    <x v="135"/>
    <s v="712d9a9d-92d8-42f5-808e-e23399ed5908"/>
    <s v="Udgivet"/>
    <x v="0"/>
    <x v="926"/>
  </r>
  <r>
    <x v="135"/>
    <s v="83097e1b-495f-4ec1-b342-75049597226a"/>
    <s v="Afsendt"/>
    <x v="1"/>
    <x v="502"/>
  </r>
  <r>
    <x v="135"/>
    <s v="bd7bed94-0299-4869-9192-9c17ae519887"/>
    <s v="Afsendt"/>
    <x v="1"/>
    <x v="508"/>
  </r>
  <r>
    <x v="136"/>
    <s v="cc26415a-0758-469d-95e3-21ac92ebc725"/>
    <s v="Udgivet"/>
    <x v="1"/>
    <x v="899"/>
  </r>
  <r>
    <x v="137"/>
    <s v="07b781e8-430e-4fd9-8d8c-77c2bb7dbf0d"/>
    <s v="E-pub ahead of print"/>
    <x v="0"/>
    <x v="331"/>
  </r>
  <r>
    <x v="137"/>
    <s v="07b781e8-430e-4fd9-8d8c-77c2bb7dbf0d"/>
    <s v="Udgivet"/>
    <x v="0"/>
    <x v="331"/>
  </r>
  <r>
    <x v="137"/>
    <s v="80e8af6c-bcea-4a40-bfde-6bb602b414f7"/>
    <s v="Udgivet"/>
    <x v="1"/>
    <x v="341"/>
  </r>
  <r>
    <x v="137"/>
    <s v="956f524a-c627-4501-b18e-2148d80b5df9"/>
    <s v="Udgivet"/>
    <x v="0"/>
    <x v="503"/>
  </r>
  <r>
    <x v="137"/>
    <s v="9661b766-48d9-4d2f-be2c-b23297f613d9"/>
    <s v="Under udarbejdelse"/>
    <x v="1"/>
    <x v="342"/>
  </r>
  <r>
    <x v="137"/>
    <s v="bc7c49bb-b92a-439d-b008-e7b0bfaded8f"/>
    <s v="Under udarbejdelse"/>
    <x v="1"/>
    <x v="345"/>
  </r>
  <r>
    <x v="137"/>
    <s v="ebd5ba86-9987-401e-8625-6cd1c718eb02"/>
    <s v="Afsendt"/>
    <x v="1"/>
    <x v="927"/>
  </r>
  <r>
    <x v="137"/>
    <s v="f2b74310-5d40-40a1-a254-ac2986f9bb0c"/>
    <s v="Accepteret/In press"/>
    <x v="1"/>
    <x v="348"/>
  </r>
  <r>
    <x v="138"/>
    <s v="4c898ee7-6dc0-4c7b-8254-3ffe346677d3"/>
    <s v="Udgivet"/>
    <x v="0"/>
    <x v="97"/>
  </r>
  <r>
    <x v="139"/>
    <s v="115905d1-72e6-4fda-b541-eb2da3458664"/>
    <s v="Udgivet"/>
    <x v="1"/>
    <x v="352"/>
  </r>
  <r>
    <x v="139"/>
    <s v="339d0944-7710-456e-b4b5-8fde855b9815"/>
    <s v="Udgivet"/>
    <x v="2"/>
    <x v="359"/>
  </r>
  <r>
    <x v="139"/>
    <s v="46f4bedf-41bf-4768-a3b7-d76b1814adf9"/>
    <s v="Udgivet"/>
    <x v="1"/>
    <x v="352"/>
  </r>
  <r>
    <x v="139"/>
    <s v="57b6fcc6-a6d3-4f4a-ad33-d52ac32297ac"/>
    <s v="Udgivet"/>
    <x v="1"/>
    <x v="363"/>
  </r>
  <r>
    <x v="139"/>
    <s v="609e6098-bb4f-4d75-8e8d-d2e23316dfe1"/>
    <s v="Udgivet"/>
    <x v="0"/>
    <x v="928"/>
  </r>
  <r>
    <x v="139"/>
    <s v="61535a56-639a-4908-bced-9995e65a83aa"/>
    <s v="Udgivet"/>
    <x v="0"/>
    <x v="364"/>
  </r>
  <r>
    <x v="139"/>
    <s v="79e8f747-a8fa-4567-a270-05d1c54630dc"/>
    <s v="Udgivet"/>
    <x v="2"/>
    <x v="365"/>
  </r>
  <r>
    <x v="139"/>
    <s v="7e33a72c-c429-44cf-b495-55347b3f828a"/>
    <s v="Udgivet"/>
    <x v="1"/>
    <x v="929"/>
  </r>
  <r>
    <x v="139"/>
    <s v="96c1b85e-e309-4129-91db-994dbd72c315"/>
    <s v="Udgivet"/>
    <x v="2"/>
    <x v="374"/>
  </r>
  <r>
    <x v="139"/>
    <s v="a2d13003-d49b-475e-a135-aef8da8c968e"/>
    <s v="Udgivet"/>
    <x v="0"/>
    <x v="703"/>
  </r>
  <r>
    <x v="139"/>
    <s v="a7df1af7-2adf-474e-9c4f-13f4969f7dd4"/>
    <s v="Udgivet"/>
    <x v="1"/>
    <x v="377"/>
  </r>
  <r>
    <x v="139"/>
    <s v="caafc503-92ca-4166-83b5-01c20e846864"/>
    <s v="Udgivet"/>
    <x v="1"/>
    <x v="383"/>
  </r>
  <r>
    <x v="139"/>
    <s v="e4d999cd-f341-40c0-b6b9-dacabd65aa24"/>
    <s v="Accepteret/In press"/>
    <x v="0"/>
    <x v="390"/>
  </r>
  <r>
    <x v="139"/>
    <s v="e4d999cd-f341-40c0-b6b9-dacabd65aa24"/>
    <s v="E-pub ahead of print"/>
    <x v="0"/>
    <x v="390"/>
  </r>
  <r>
    <x v="139"/>
    <s v="e4d999cd-f341-40c0-b6b9-dacabd65aa24"/>
    <s v="Udgivet"/>
    <x v="0"/>
    <x v="390"/>
  </r>
  <r>
    <x v="139"/>
    <s v="fe6a1af1-7b88-452c-b6f0-73ffdfe1333e"/>
    <s v="Udgivet"/>
    <x v="0"/>
    <x v="394"/>
  </r>
  <r>
    <x v="140"/>
    <s v="ab0a81f1-d081-42a5-aceb-d0abbbe3b112"/>
    <s v="Udgivet"/>
    <x v="1"/>
    <x v="318"/>
  </r>
  <r>
    <x v="141"/>
    <s v="5ad244ab-e008-4465-a95a-a34698767166"/>
    <s v="Udgivet"/>
    <x v="1"/>
    <x v="930"/>
  </r>
  <r>
    <x v="141"/>
    <s v="7beb93aa-bbda-47ef-a40c-d6a2de6a362c"/>
    <s v="Udgivet"/>
    <x v="0"/>
    <x v="116"/>
  </r>
  <r>
    <x v="141"/>
    <s v="928fda59-36fe-467c-874e-2dea8c45d147"/>
    <s v="Ikke-udgivet"/>
    <x v="1"/>
    <x v="931"/>
  </r>
  <r>
    <x v="141"/>
    <s v="cd763f4e-7608-4d29-b29e-4f24afa4d3a4"/>
    <s v="Udgivet"/>
    <x v="0"/>
    <x v="122"/>
  </r>
  <r>
    <x v="142"/>
    <s v="0360a419-59f8-454d-91d4-459a376b317c"/>
    <s v="Udgivet"/>
    <x v="2"/>
    <x v="932"/>
  </r>
  <r>
    <x v="143"/>
    <s v="03b4de74-c8d5-4573-bef1-d15301425d9d"/>
    <s v="Udgivet"/>
    <x v="1"/>
    <x v="933"/>
  </r>
  <r>
    <x v="143"/>
    <s v="12e00a84-8e24-4090-8647-aef2415ac54b"/>
    <s v="E-pub ahead of print"/>
    <x v="0"/>
    <x v="865"/>
  </r>
  <r>
    <x v="143"/>
    <s v="12e00a84-8e24-4090-8647-aef2415ac54b"/>
    <s v="Udgivet"/>
    <x v="0"/>
    <x v="865"/>
  </r>
  <r>
    <x v="143"/>
    <s v="27c233f5-bcd7-4f30-b16d-e0a9a97caa12"/>
    <s v="Udgivet"/>
    <x v="1"/>
    <x v="867"/>
  </r>
  <r>
    <x v="143"/>
    <s v="6192655b-75ca-4b97-b708-1ff2ead29241"/>
    <s v="Udgivet"/>
    <x v="2"/>
    <x v="871"/>
  </r>
  <r>
    <x v="143"/>
    <s v="7580951c-8a27-4f7f-a436-9da70f7cfb34"/>
    <s v="Accepteret/In press"/>
    <x v="1"/>
    <x v="873"/>
  </r>
  <r>
    <x v="143"/>
    <s v="8b7c2b8b-db30-4712-81d5-44cf8703d7b3"/>
    <s v="Udgivet"/>
    <x v="1"/>
    <x v="875"/>
  </r>
  <r>
    <x v="143"/>
    <s v="bf81296e-cfd5-4688-bb63-98549050ff57"/>
    <s v="Udgivet"/>
    <x v="0"/>
    <x v="879"/>
  </r>
  <r>
    <x v="143"/>
    <s v="f18e6ad4-e194-4cea-9b7a-94d3d0648da2"/>
    <s v="Udgivet"/>
    <x v="0"/>
    <x v="885"/>
  </r>
  <r>
    <x v="144"/>
    <s v="8d80f897-cfa1-4ba9-85c8-d3774c5af6fd"/>
    <s v="Udgivet"/>
    <x v="1"/>
    <x v="592"/>
  </r>
  <r>
    <x v="145"/>
    <s v="115905d1-72e6-4fda-b541-eb2da3458664"/>
    <s v="Udgivet"/>
    <x v="1"/>
    <x v="352"/>
  </r>
  <r>
    <x v="145"/>
    <s v="2ce0071a-4926-4dfd-b07a-5ac1dabfbaab"/>
    <s v="Udgivet"/>
    <x v="1"/>
    <x v="934"/>
  </r>
  <r>
    <x v="145"/>
    <s v="46f4bedf-41bf-4768-a3b7-d76b1814adf9"/>
    <s v="Udgivet"/>
    <x v="1"/>
    <x v="352"/>
  </r>
  <r>
    <x v="145"/>
    <s v="57b6fcc6-a6d3-4f4a-ad33-d52ac32297ac"/>
    <s v="Udgivet"/>
    <x v="1"/>
    <x v="363"/>
  </r>
  <r>
    <x v="145"/>
    <s v="96c1b85e-e309-4129-91db-994dbd72c315"/>
    <s v="Udgivet"/>
    <x v="2"/>
    <x v="374"/>
  </r>
  <r>
    <x v="145"/>
    <s v="caafc503-92ca-4166-83b5-01c20e846864"/>
    <s v="Udgivet"/>
    <x v="1"/>
    <x v="383"/>
  </r>
  <r>
    <x v="145"/>
    <s v="e4d999cd-f341-40c0-b6b9-dacabd65aa24"/>
    <s v="Accepteret/In press"/>
    <x v="0"/>
    <x v="390"/>
  </r>
  <r>
    <x v="145"/>
    <s v="e4d999cd-f341-40c0-b6b9-dacabd65aa24"/>
    <s v="E-pub ahead of print"/>
    <x v="0"/>
    <x v="390"/>
  </r>
  <r>
    <x v="145"/>
    <s v="e4d999cd-f341-40c0-b6b9-dacabd65aa24"/>
    <s v="Udgivet"/>
    <x v="0"/>
    <x v="390"/>
  </r>
  <r>
    <x v="146"/>
    <s v="f2b74310-5d40-40a1-a254-ac2986f9bb0c"/>
    <s v="Accepteret/In press"/>
    <x v="1"/>
    <x v="348"/>
  </r>
  <r>
    <x v="147"/>
    <s v="091ce582-e8f5-4b25-a83c-7bb11c58ea8c"/>
    <s v="Udgivet"/>
    <x v="1"/>
    <x v="935"/>
  </r>
  <r>
    <x v="147"/>
    <s v="17bafce3-e3b9-43bc-887d-085d93313a84"/>
    <s v="Udgivet"/>
    <x v="0"/>
    <x v="936"/>
  </r>
  <r>
    <x v="147"/>
    <s v="673c4a88-444d-48c5-bf64-ced514cf73bf"/>
    <s v="Udgivet"/>
    <x v="1"/>
    <x v="937"/>
  </r>
  <r>
    <x v="147"/>
    <s v="b9391b9e-db9c-43c4-bb9a-9e89c2525088"/>
    <s v="Udgivet"/>
    <x v="1"/>
    <x v="938"/>
  </r>
  <r>
    <x v="147"/>
    <s v="bfa69523-3d13-422e-b6f0-c419715979ad"/>
    <s v="Udgivet"/>
    <x v="1"/>
    <x v="939"/>
  </r>
  <r>
    <x v="147"/>
    <s v="d4b80e42-3035-4fe3-83a4-ea96318ae1c4"/>
    <s v="Udgivet"/>
    <x v="1"/>
    <x v="940"/>
  </r>
  <r>
    <x v="148"/>
    <s v="1f4e513f-9ec7-4aa6-a462-2de904d72bbb"/>
    <s v="Udgivet"/>
    <x v="1"/>
    <x v="396"/>
  </r>
  <r>
    <x v="149"/>
    <s v="13b13c35-d2d0-4474-ac71-96f107c8ef60"/>
    <s v="Udgivet"/>
    <x v="0"/>
    <x v="941"/>
  </r>
  <r>
    <x v="149"/>
    <s v="40580617-491b-4451-9919-97ac6d1fb396"/>
    <s v="Udgivet"/>
    <x v="0"/>
    <x v="740"/>
  </r>
  <r>
    <x v="149"/>
    <s v="65d788d0-406d-4dba-a561-07cb99c1a9b3"/>
    <s v="Udgivet"/>
    <x v="1"/>
    <x v="942"/>
  </r>
  <r>
    <x v="149"/>
    <s v="6a693cea-7a6f-4c89-9880-a1f51b654b5f"/>
    <s v="Udgivet"/>
    <x v="0"/>
    <x v="744"/>
  </r>
  <r>
    <x v="149"/>
    <s v="83b214d2-d45c-4c93-94af-7195d2c6b646"/>
    <s v="Udgivet"/>
    <x v="1"/>
    <x v="749"/>
  </r>
  <r>
    <x v="149"/>
    <s v="979af7dd-9dc7-45be-8e47-e5f668da05e5"/>
    <s v="Accepteret/In press"/>
    <x v="0"/>
    <x v="753"/>
  </r>
  <r>
    <x v="149"/>
    <s v="979af7dd-9dc7-45be-8e47-e5f668da05e5"/>
    <s v="Udgivet"/>
    <x v="0"/>
    <x v="753"/>
  </r>
  <r>
    <x v="149"/>
    <s v="9fe12ac9-94cd-44ae-982d-2b22c87ffe2f"/>
    <s v="Udgivet"/>
    <x v="1"/>
    <x v="943"/>
  </r>
  <r>
    <x v="149"/>
    <s v="a81ceb85-a9ad-4a5a-95d5-a87e0b541a68"/>
    <s v="Udgivet"/>
    <x v="1"/>
    <x v="944"/>
  </r>
  <r>
    <x v="149"/>
    <s v="cecd6c70-cd84-4d54-a4e3-f5cd0ab39251"/>
    <s v="Udgivet"/>
    <x v="0"/>
    <x v="767"/>
  </r>
  <r>
    <x v="149"/>
    <s v="d35d7a5e-5d86-4fff-85f3-c20ef8a98908"/>
    <s v="Udgivet"/>
    <x v="0"/>
    <x v="768"/>
  </r>
  <r>
    <x v="149"/>
    <s v="f10636a8-bf49-4d09-b75e-68a94784a0a8"/>
    <s v="Udgivet"/>
    <x v="0"/>
    <x v="772"/>
  </r>
  <r>
    <x v="149"/>
    <s v="ff40a00c-cf2c-4c12-97a8-cc717ffd8123"/>
    <s v="Udgivet"/>
    <x v="1"/>
    <x v="774"/>
  </r>
  <r>
    <x v="150"/>
    <s v="07b781e8-430e-4fd9-8d8c-77c2bb7dbf0d"/>
    <s v="E-pub ahead of print"/>
    <x v="0"/>
    <x v="331"/>
  </r>
  <r>
    <x v="150"/>
    <s v="07b781e8-430e-4fd9-8d8c-77c2bb7dbf0d"/>
    <s v="Udgivet"/>
    <x v="0"/>
    <x v="331"/>
  </r>
  <r>
    <x v="150"/>
    <s v="0b07ddf0-fbb3-419a-a26c-946bd2fd41d2"/>
    <s v="Udgivet"/>
    <x v="0"/>
    <x v="945"/>
  </r>
  <r>
    <x v="150"/>
    <s v="9661b766-48d9-4d2f-be2c-b23297f613d9"/>
    <s v="Under udarbejdelse"/>
    <x v="1"/>
    <x v="342"/>
  </r>
  <r>
    <x v="150"/>
    <s v="bc7c49bb-b92a-439d-b008-e7b0bfaded8f"/>
    <s v="Under udarbejdelse"/>
    <x v="1"/>
    <x v="345"/>
  </r>
  <r>
    <x v="150"/>
    <s v="f2b74310-5d40-40a1-a254-ac2986f9bb0c"/>
    <s v="Accepteret/In press"/>
    <x v="1"/>
    <x v="348"/>
  </r>
  <r>
    <x v="151"/>
    <s v="10a0a93c-af43-4441-8ceb-972f6f59b11e"/>
    <s v="Udgivet"/>
    <x v="1"/>
    <x v="531"/>
  </r>
  <r>
    <x v="151"/>
    <s v="52a044f5-6f55-4607-b05e-bc626cfbd8ac"/>
    <s v="Udgivet"/>
    <x v="1"/>
    <x v="535"/>
  </r>
  <r>
    <x v="151"/>
    <s v="7be47b59-3a50-49b3-b346-d579d04d1964"/>
    <s v="Udgivet"/>
    <x v="1"/>
    <x v="538"/>
  </r>
  <r>
    <x v="151"/>
    <s v="807a8fe2-b867-496a-8d57-7cbb32422efa"/>
    <s v="Udgivet"/>
    <x v="1"/>
    <x v="539"/>
  </r>
  <r>
    <x v="151"/>
    <s v="e798b03b-b24e-4c84-859c-1f35733c9ef3"/>
    <s v="Udgivet"/>
    <x v="0"/>
    <x v="542"/>
  </r>
  <r>
    <x v="152"/>
    <s v="14169440-8084-4aad-8fa7-f56a7166a01b"/>
    <s v="Udgivet"/>
    <x v="1"/>
    <x v="946"/>
  </r>
  <r>
    <x v="152"/>
    <s v="27c233f5-bcd7-4f30-b16d-e0a9a97caa12"/>
    <s v="Udgivet"/>
    <x v="1"/>
    <x v="867"/>
  </r>
  <r>
    <x v="152"/>
    <s v="4fa8da49-4d78-43b8-9665-573ae194f3a9"/>
    <s v="Udgivet"/>
    <x v="1"/>
    <x v="947"/>
  </r>
  <r>
    <x v="152"/>
    <s v="5118a4e1-0e2c-46bd-92b1-af90f0287e2a"/>
    <s v="Udgivet"/>
    <x v="0"/>
    <x v="948"/>
  </r>
  <r>
    <x v="153"/>
    <s v="92de4844-e657-44f8-ae4d-0fcc733eb149"/>
    <s v="Udgivet"/>
    <x v="1"/>
    <x v="490"/>
  </r>
  <r>
    <x v="154"/>
    <s v="4773ffba-372e-4782-a3eb-8ec860de0551"/>
    <s v="Udgivet"/>
    <x v="1"/>
    <x v="949"/>
  </r>
  <r>
    <x v="154"/>
    <s v="9ee53c27-8645-4a65-b563-5cab497ccb03"/>
    <s v="Accepteret/In press"/>
    <x v="1"/>
    <x v="950"/>
  </r>
  <r>
    <x v="154"/>
    <s v="9ee53c27-8645-4a65-b563-5cab497ccb03"/>
    <s v="Udgivet"/>
    <x v="1"/>
    <x v="950"/>
  </r>
  <r>
    <x v="154"/>
    <s v="ec8b34f8-9fae-4b2e-8921-e59c660e471a"/>
    <s v="Udgivet"/>
    <x v="0"/>
    <x v="951"/>
  </r>
  <r>
    <x v="154"/>
    <s v="ed6a2bc5-6a88-4901-9673-858f9e753346"/>
    <s v="Udgivet"/>
    <x v="1"/>
    <x v="952"/>
  </r>
  <r>
    <x v="155"/>
    <s v="9fcd5834-28ae-4d0b-b431-f35166660626"/>
    <s v="Udgivet"/>
    <x v="1"/>
    <x v="917"/>
  </r>
  <r>
    <x v="156"/>
    <s v="31876953-4c70-4735-89ca-cf575512703c"/>
    <s v="Udgivet"/>
    <x v="1"/>
    <x v="953"/>
  </r>
  <r>
    <x v="157"/>
    <s v="9fcd5834-28ae-4d0b-b431-f35166660626"/>
    <s v="Udgivet"/>
    <x v="1"/>
    <x v="917"/>
  </r>
  <r>
    <x v="158"/>
    <s v="49a422f8-6e60-4cbb-bc4a-c68d8dd9126e"/>
    <s v="Udgivet"/>
    <x v="0"/>
    <x v="804"/>
  </r>
  <r>
    <x v="159"/>
    <s v="8354dac3-4cbd-453f-b376-25ab6303c97a"/>
    <s v="Udgivet"/>
    <x v="0"/>
    <x v="525"/>
  </r>
  <r>
    <x v="160"/>
    <s v="a97f83d6-203b-4057-9133-79cfab24910d"/>
    <s v="Udgivet"/>
    <x v="1"/>
    <x v="954"/>
  </r>
  <r>
    <x v="160"/>
    <s v="d2adde86-a7ca-41f4-ae84-5f4769792c9d"/>
    <s v="Udgivet"/>
    <x v="1"/>
    <x v="681"/>
  </r>
  <r>
    <x v="161"/>
    <s v="c494e68d-c091-43fa-8358-c34b68dd99a3"/>
    <s v="Udgivet"/>
    <x v="1"/>
    <x v="680"/>
  </r>
  <r>
    <x v="162"/>
    <s v="31650c81-b6ac-49d7-948a-8652e5e2a856"/>
    <s v="Udgivet"/>
    <x v="0"/>
    <x v="309"/>
  </r>
  <r>
    <x v="163"/>
    <s v="136f49be-bc55-4adf-9107-5bc4ca26293e"/>
    <s v="Udgivet"/>
    <x v="0"/>
    <x v="30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dataOnRows="1" applyNumberFormats="0" applyBorderFormats="0" applyFontFormats="0" applyPatternFormats="0" applyAlignmentFormats="0" applyWidthHeightFormats="1" dataCaption="Data" updatedVersion="6" showMemberPropertyTips="0" useAutoFormatting="1" itemPrintTitles="1" createdVersion="1" indent="0" compact="0" compactData="0" gridDropZones="1">
  <location ref="A3:D169" firstHeaderRow="2" firstDataRow="2" firstDataCol="3"/>
  <pivotFields count="5">
    <pivotField axis="axisRow" compact="0" outline="0" subtotalTop="0" showAll="0" includeNewItemsInFilter="1" defaultSubtotal="0">
      <items count="164">
        <item sd="0" x="1"/>
        <item sd="0" x="49"/>
        <item sd="0" x="130"/>
        <item sd="0" x="151"/>
        <item sd="0" x="0"/>
        <item sd="0" x="92"/>
        <item sd="0" x="90"/>
        <item sd="0" x="101"/>
        <item sd="0" x="141"/>
        <item sd="0" x="148"/>
        <item sd="0" x="61"/>
        <item sd="0" x="161"/>
        <item sd="0" x="64"/>
        <item sd="0" x="2"/>
        <item sd="0" x="65"/>
        <item sd="0" x="43"/>
        <item sd="0" x="47"/>
        <item sd="0" x="3"/>
        <item sd="0" x="152"/>
        <item sd="0" x="160"/>
        <item sd="0" x="45"/>
        <item sd="0" x="105"/>
        <item sd="0" x="146"/>
        <item sd="0" x="84"/>
        <item sd="0" x="135"/>
        <item sd="0" x="109"/>
        <item sd="0" x="81"/>
        <item sd="0" x="4"/>
        <item sd="0" x="89"/>
        <item sd="0" x="142"/>
        <item sd="0" x="6"/>
        <item sd="0" x="83"/>
        <item sd="0" x="123"/>
        <item sd="0" x="139"/>
        <item sd="0" x="80"/>
        <item sd="0" x="5"/>
        <item sd="0" x="87"/>
        <item sd="0" x="99"/>
        <item sd="0" x="100"/>
        <item sd="0" x="149"/>
        <item sd="0" x="156"/>
        <item sd="0" x="62"/>
        <item sd="0" x="113"/>
        <item sd="0" x="7"/>
        <item sd="0" x="8"/>
        <item sd="0" x="9"/>
        <item sd="0" x="97"/>
        <item sd="0" x="157"/>
        <item sd="0" x="59"/>
        <item sd="0" x="127"/>
        <item sd="0" x="74"/>
        <item sd="0" x="10"/>
        <item sd="0" x="11"/>
        <item sd="0" x="12"/>
        <item sd="0" x="60"/>
        <item sd="0" x="115"/>
        <item sd="0" x="42"/>
        <item sd="0" x="71"/>
        <item sd="0" x="48"/>
        <item sd="0" x="39"/>
        <item sd="0" x="137"/>
        <item sd="0" x="132"/>
        <item sd="0" x="82"/>
        <item sd="0" x="15"/>
        <item sd="0" x="57"/>
        <item sd="0" x="14"/>
        <item sd="0" x="66"/>
        <item sd="0" x="40"/>
        <item sd="0" x="69"/>
        <item sd="0" x="86"/>
        <item sd="0" x="93"/>
        <item sd="0" x="112"/>
        <item sd="0" x="63"/>
        <item sd="0" x="79"/>
        <item sd="0" x="73"/>
        <item sd="0" x="38"/>
        <item sd="0" x="16"/>
        <item sd="0" x="55"/>
        <item sd="0" x="114"/>
        <item sd="0" x="22"/>
        <item sd="0" x="128"/>
        <item sd="0" x="13"/>
        <item sd="0" x="44"/>
        <item sd="0" x="17"/>
        <item sd="0" x="140"/>
        <item sd="0" x="110"/>
        <item sd="0" x="121"/>
        <item sd="0" x="18"/>
        <item sd="0" x="117"/>
        <item sd="0" x="95"/>
        <item sd="0" x="20"/>
        <item sd="0" x="19"/>
        <item sd="0" x="98"/>
        <item sd="0" x="36"/>
        <item sd="0" x="143"/>
        <item sd="0" x="138"/>
        <item sd="0" x="37"/>
        <item sd="0" x="56"/>
        <item sd="0" x="106"/>
        <item sd="0" x="125"/>
        <item sd="0" x="133"/>
        <item sd="0" x="153"/>
        <item sd="0" x="119"/>
        <item sd="0" x="103"/>
        <item sd="0" x="52"/>
        <item sd="0" x="162"/>
        <item sd="0" x="76"/>
        <item sd="0" x="41"/>
        <item sd="0" x="155"/>
        <item sd="0" x="96"/>
        <item sd="0" x="75"/>
        <item sd="0" x="67"/>
        <item sd="0" x="21"/>
        <item sd="0" x="163"/>
        <item sd="0" x="58"/>
        <item sd="0" x="107"/>
        <item sd="0" x="68"/>
        <item sd="0" x="91"/>
        <item sd="0" x="134"/>
        <item sd="0" x="124"/>
        <item sd="0" x="24"/>
        <item sd="0" x="23"/>
        <item sd="0" x="136"/>
        <item sd="0" x="145"/>
        <item sd="0" x="26"/>
        <item sd="0" x="126"/>
        <item sd="0" x="27"/>
        <item sd="0" x="25"/>
        <item sd="0" x="46"/>
        <item sd="0" x="54"/>
        <item sd="0" x="122"/>
        <item sd="0" x="150"/>
        <item sd="0" x="78"/>
        <item sd="0" x="154"/>
        <item sd="0" x="88"/>
        <item sd="0" x="108"/>
        <item sd="0" x="159"/>
        <item sd="0" x="116"/>
        <item sd="0" x="30"/>
        <item sd="0" x="29"/>
        <item sd="0" x="85"/>
        <item sd="0" x="94"/>
        <item sd="0" x="118"/>
        <item sd="0" x="35"/>
        <item sd="0" x="120"/>
        <item sd="0" x="28"/>
        <item sd="0" x="31"/>
        <item sd="0" x="70"/>
        <item sd="0" x="32"/>
        <item sd="0" x="111"/>
        <item sd="0" x="104"/>
        <item sd="0" x="131"/>
        <item sd="0" x="102"/>
        <item sd="0" x="51"/>
        <item sd="0" x="50"/>
        <item sd="0" x="144"/>
        <item sd="0" x="77"/>
        <item sd="0" x="53"/>
        <item sd="0" x="33"/>
        <item sd="0" x="72"/>
        <item sd="0" x="158"/>
        <item sd="0" x="147"/>
        <item sd="0" x="129"/>
        <item sd="0" x="34"/>
      </items>
    </pivotField>
    <pivotField dataField="1" compact="0" outline="0" subtotalTop="0" showAll="0" includeNewItemsInFilter="1"/>
    <pivotField compact="0" outline="0" subtotalTop="0" showAll="0" includeNewItemsInFilter="1"/>
    <pivotField axis="axisRow" compact="0" outline="0" subtotalTop="0" showAll="0" includeNewItemsInFilter="1" defaultSubtotal="0">
      <items count="3">
        <item x="2"/>
        <item x="0"/>
        <item x="1"/>
      </items>
    </pivotField>
    <pivotField axis="axisRow" compact="0" outline="0" subtotalTop="0" showAll="0" includeNewItemsInFilter="1">
      <items count="956">
        <item x="290"/>
        <item x="227"/>
        <item x="226"/>
        <item x="234"/>
        <item x="18"/>
        <item x="548"/>
        <item x="97"/>
        <item x="788"/>
        <item x="508"/>
        <item x="498"/>
        <item x="502"/>
        <item x="718"/>
        <item x="790"/>
        <item x="839"/>
        <item x="198"/>
        <item x="258"/>
        <item x="329"/>
        <item x="328"/>
        <item x="645"/>
        <item x="932"/>
        <item x="849"/>
        <item x="77"/>
        <item x="75"/>
        <item x="596"/>
        <item x="313"/>
        <item x="365"/>
        <item x="248"/>
        <item x="760"/>
        <item x="550"/>
        <item x="402"/>
        <item x="399"/>
        <item x="594"/>
        <item x="556"/>
        <item x="79"/>
        <item x="8"/>
        <item x="747"/>
        <item x="758"/>
        <item x="767"/>
        <item x="730"/>
        <item x="867"/>
        <item x="291"/>
        <item x="817"/>
        <item x="320"/>
        <item x="154"/>
        <item x="385"/>
        <item x="714"/>
        <item x="333"/>
        <item x="485"/>
        <item x="275"/>
        <item x="644"/>
        <item x="190"/>
        <item x="193"/>
        <item x="943"/>
        <item x="405"/>
        <item x="325"/>
        <item x="311"/>
        <item x="780"/>
        <item x="618"/>
        <item x="613"/>
        <item x="606"/>
        <item x="615"/>
        <item x="147"/>
        <item x="513"/>
        <item x="95"/>
        <item x="149"/>
        <item x="148"/>
        <item x="140"/>
        <item x="845"/>
        <item x="846"/>
        <item x="871"/>
        <item x="865"/>
        <item x="885"/>
        <item x="126"/>
        <item x="661"/>
        <item x="623"/>
        <item x="204"/>
        <item x="239"/>
        <item x="115"/>
        <item x="123"/>
        <item x="369"/>
        <item x="366"/>
        <item x="24"/>
        <item x="383"/>
        <item x="114"/>
        <item x="127"/>
        <item x="188"/>
        <item x="302"/>
        <item x="98"/>
        <item x="717"/>
        <item x="902"/>
        <item x="766"/>
        <item x="14"/>
        <item x="546"/>
        <item x="631"/>
        <item x="411"/>
        <item x="544"/>
        <item x="85"/>
        <item x="84"/>
        <item x="757"/>
        <item x="670"/>
        <item x="653"/>
        <item x="663"/>
        <item x="942"/>
        <item x="27"/>
        <item x="107"/>
        <item x="603"/>
        <item x="614"/>
        <item x="96"/>
        <item x="800"/>
        <item x="691"/>
        <item x="141"/>
        <item x="731"/>
        <item x="748"/>
        <item x="163"/>
        <item x="551"/>
        <item x="604"/>
        <item x="607"/>
        <item x="598"/>
        <item x="480"/>
        <item x="101"/>
        <item x="477"/>
        <item x="776"/>
        <item x="119"/>
        <item x="49"/>
        <item x="51"/>
        <item x="47"/>
        <item x="43"/>
        <item x="44"/>
        <item x="617"/>
        <item x="533"/>
        <item x="543"/>
        <item x="103"/>
        <item x="99"/>
        <item x="223"/>
        <item x="177"/>
        <item x="762"/>
        <item x="743"/>
        <item x="66"/>
        <item x="250"/>
        <item x="26"/>
        <item x="702"/>
        <item x="412"/>
        <item x="410"/>
        <item x="600"/>
        <item x="324"/>
        <item x="592"/>
        <item x="136"/>
        <item x="130"/>
        <item x="145"/>
        <item x="336"/>
        <item x="334"/>
        <item x="19"/>
        <item x="593"/>
        <item x="474"/>
        <item x="444"/>
        <item x="441"/>
        <item x="768"/>
        <item x="852"/>
        <item x="457"/>
        <item x="458"/>
        <item x="463"/>
        <item x="448"/>
        <item x="728"/>
        <item x="812"/>
        <item x="866"/>
        <item x="810"/>
        <item x="414"/>
        <item x="72"/>
        <item x="640"/>
        <item x="915"/>
        <item x="857"/>
        <item x="129"/>
        <item x="394"/>
        <item x="362"/>
        <item x="696"/>
        <item x="272"/>
        <item x="624"/>
        <item x="639"/>
        <item x="791"/>
        <item x="54"/>
        <item x="68"/>
        <item x="847"/>
        <item x="848"/>
        <item x="398"/>
        <item x="404"/>
        <item x="409"/>
        <item x="81"/>
        <item x="925"/>
        <item x="511"/>
        <item x="501"/>
        <item x="582"/>
        <item x="532"/>
        <item x="541"/>
        <item x="651"/>
        <item x="535"/>
        <item x="542"/>
        <item x="531"/>
        <item x="923"/>
        <item x="660"/>
        <item x="157"/>
        <item x="759"/>
        <item x="173"/>
        <item x="206"/>
        <item x="180"/>
        <item x="208"/>
        <item x="312"/>
        <item x="254"/>
        <item x="171"/>
        <item x="376"/>
        <item x="16"/>
        <item x="647"/>
        <item x="662"/>
        <item x="429"/>
        <item x="316"/>
        <item x="216"/>
        <item x="221"/>
        <item x="468"/>
        <item x="246"/>
        <item x="245"/>
        <item x="67"/>
        <item x="300"/>
        <item x="512"/>
        <item x="496"/>
        <item x="493"/>
        <item x="816"/>
        <item x="656"/>
        <item x="330"/>
        <item x="697"/>
        <item x="100"/>
        <item x="257"/>
        <item x="824"/>
        <item x="222"/>
        <item x="132"/>
        <item x="41"/>
        <item x="42"/>
        <item x="933"/>
        <item x="586"/>
        <item x="48"/>
        <item x="46"/>
        <item x="381"/>
        <item x="622"/>
        <item x="91"/>
        <item x="28"/>
        <item x="39"/>
        <item x="31"/>
        <item x="571"/>
        <item x="703"/>
        <item x="439"/>
        <item x="737"/>
        <item x="917"/>
        <item x="831"/>
        <item x="782"/>
        <item x="665"/>
        <item x="608"/>
        <item x="521"/>
        <item x="518"/>
        <item x="626"/>
        <item x="931"/>
        <item x="491"/>
        <item x="751"/>
        <item x="368"/>
        <item x="792"/>
        <item x="440"/>
        <item x="806"/>
        <item x="298"/>
        <item x="277"/>
        <item x="6"/>
        <item x="11"/>
        <item x="7"/>
        <item x="10"/>
        <item x="9"/>
        <item x="12"/>
        <item x="3"/>
        <item x="890"/>
        <item x="953"/>
        <item x="756"/>
        <item x="423"/>
        <item x="40"/>
        <item x="913"/>
        <item x="920"/>
        <item x="356"/>
        <item x="210"/>
        <item x="212"/>
        <item x="808"/>
        <item x="710"/>
        <item x="870"/>
        <item x="900"/>
        <item x="599"/>
        <item x="93"/>
        <item x="587"/>
        <item x="763"/>
        <item x="486"/>
        <item x="690"/>
        <item x="549"/>
        <item x="407"/>
        <item x="408"/>
        <item x="415"/>
        <item x="191"/>
        <item x="406"/>
        <item x="397"/>
        <item x="33"/>
        <item x="648"/>
        <item x="897"/>
        <item x="642"/>
        <item x="80"/>
        <item x="878"/>
        <item x="834"/>
        <item x="467"/>
        <item x="454"/>
        <item x="465"/>
        <item x="451"/>
        <item x="464"/>
        <item x="476"/>
        <item x="470"/>
        <item x="460"/>
        <item x="471"/>
        <item x="577"/>
        <item x="794"/>
        <item x="742"/>
        <item x="783"/>
        <item x="827"/>
        <item x="828"/>
        <item x="786"/>
        <item x="82"/>
        <item x="793"/>
        <item x="854"/>
        <item x="360"/>
        <item x="350"/>
        <item x="558"/>
        <item x="896"/>
        <item x="843"/>
        <item x="729"/>
        <item x="761"/>
        <item x="382"/>
        <item x="372"/>
        <item x="798"/>
        <item x="801"/>
        <item x="797"/>
        <item x="52"/>
        <item x="487"/>
        <item x="134"/>
        <item x="578"/>
        <item x="576"/>
        <item x="738"/>
        <item x="740"/>
        <item x="755"/>
        <item x="434"/>
        <item x="433"/>
        <item x="802"/>
        <item x="118"/>
        <item x="76"/>
        <item x="590"/>
        <item x="671"/>
        <item x="937"/>
        <item x="574"/>
        <item x="34"/>
        <item x="274"/>
        <item x="265"/>
        <item x="236"/>
        <item x="306"/>
        <item x="899"/>
        <item x="568"/>
        <item x="50"/>
        <item x="292"/>
        <item x="912"/>
        <item x="255"/>
        <item x="280"/>
        <item x="281"/>
        <item x="294"/>
        <item x="247"/>
        <item x="681"/>
        <item x="906"/>
        <item x="178"/>
        <item x="499"/>
        <item x="515"/>
        <item x="506"/>
        <item x="194"/>
        <item x="523"/>
        <item x="346"/>
        <item x="478"/>
        <item x="238"/>
        <item x="225"/>
        <item x="230"/>
        <item x="231"/>
        <item x="332"/>
        <item x="666"/>
        <item x="632"/>
        <item x="449"/>
        <item x="446"/>
        <item x="131"/>
        <item x="151"/>
        <item x="144"/>
        <item x="232"/>
        <item x="573"/>
        <item x="952"/>
        <item x="390"/>
        <item x="262"/>
        <item x="279"/>
        <item x="23"/>
        <item x="21"/>
        <item x="597"/>
        <item x="609"/>
        <item x="547"/>
        <item x="170"/>
        <item x="844"/>
        <item x="787"/>
        <item x="784"/>
        <item x="781"/>
        <item x="715"/>
        <item x="711"/>
        <item x="630"/>
        <item x="32"/>
        <item x="569"/>
        <item x="646"/>
        <item x="520"/>
        <item x="375"/>
        <item x="161"/>
        <item x="517"/>
        <item x="158"/>
        <item x="944"/>
        <item x="295"/>
        <item x="37"/>
        <item x="35"/>
        <item x="706"/>
        <item x="482"/>
        <item x="936"/>
        <item x="837"/>
        <item x="822"/>
        <item x="377"/>
        <item x="473"/>
        <item x="452"/>
        <item x="453"/>
        <item x="196"/>
        <item x="182"/>
        <item x="185"/>
        <item x="898"/>
        <item x="214"/>
        <item x="209"/>
        <item x="205"/>
        <item x="359"/>
        <item x="111"/>
        <item x="125"/>
        <item x="110"/>
        <item x="425"/>
        <item x="215"/>
        <item x="421"/>
        <item x="417"/>
        <item x="413"/>
        <item x="422"/>
        <item x="564"/>
        <item x="89"/>
        <item x="430"/>
        <item x="78"/>
        <item x="775"/>
        <item x="437"/>
        <item x="934"/>
        <item x="877"/>
        <item x="863"/>
        <item x="527"/>
        <item x="315"/>
        <item x="514"/>
        <item x="655"/>
        <item x="36"/>
        <item x="605"/>
        <item x="273"/>
        <item x="954"/>
        <item x="305"/>
        <item x="701"/>
        <item x="355"/>
        <item x="353"/>
        <item x="484"/>
        <item x="868"/>
        <item x="864"/>
        <item x="872"/>
        <item x="881"/>
        <item x="347"/>
        <item x="338"/>
        <item x="692"/>
        <item x="914"/>
        <item x="918"/>
        <item x="283"/>
        <item x="268"/>
        <item x="297"/>
        <item x="840"/>
        <item x="841"/>
        <item x="213"/>
        <item x="901"/>
        <item x="856"/>
        <item x="641"/>
        <item x="658"/>
        <item x="634"/>
        <item x="242"/>
        <item x="494"/>
        <item x="202"/>
        <item x="278"/>
        <item x="945"/>
        <item x="455"/>
        <item x="919"/>
        <item x="184"/>
        <item x="228"/>
        <item x="633"/>
        <item x="635"/>
        <item x="832"/>
        <item x="135"/>
        <item x="105"/>
        <item x="842"/>
        <item x="489"/>
        <item x="804"/>
        <item x="814"/>
        <item x="436"/>
        <item x="271"/>
        <item x="570"/>
        <item x="319"/>
        <item x="159"/>
        <item x="155"/>
        <item x="164"/>
        <item x="583"/>
        <item x="853"/>
        <item x="935"/>
        <item x="789"/>
        <item x="235"/>
        <item x="317"/>
        <item x="403"/>
        <item x="778"/>
        <item x="875"/>
        <item x="908"/>
        <item x="219"/>
        <item x="687"/>
        <item x="694"/>
        <item x="685"/>
        <item x="699"/>
        <item x="785"/>
        <item x="74"/>
        <item x="472"/>
        <item x="721"/>
        <item x="229"/>
        <item x="335"/>
        <item x="384"/>
        <item x="442"/>
        <item x="352"/>
        <item x="363"/>
        <item x="309"/>
        <item x="73"/>
        <item x="825"/>
        <item x="830"/>
        <item x="876"/>
        <item x="886"/>
        <item x="884"/>
        <item x="427"/>
        <item x="675"/>
        <item x="673"/>
        <item x="522"/>
        <item x="45"/>
        <item x="354"/>
        <item x="379"/>
        <item x="949"/>
        <item x="252"/>
        <item x="835"/>
        <item x="855"/>
        <item x="873"/>
        <item x="269"/>
        <item x="910"/>
        <item x="22"/>
        <item x="288"/>
        <item x="481"/>
        <item x="102"/>
        <item x="946"/>
        <item x="947"/>
        <item x="303"/>
        <item x="612"/>
        <item x="545"/>
        <item x="30"/>
        <item x="133"/>
        <item x="395"/>
        <item x="166"/>
        <item x="29"/>
        <item x="858"/>
        <item x="323"/>
        <item x="256"/>
        <item x="745"/>
        <item x="20"/>
        <item x="401"/>
        <item x="821"/>
        <item x="150"/>
        <item x="880"/>
        <item x="882"/>
        <item x="117"/>
        <item x="251"/>
        <item x="364"/>
        <item x="862"/>
        <item x="13"/>
        <item x="426"/>
        <item x="340"/>
        <item x="339"/>
        <item x="530"/>
        <item x="267"/>
        <item x="536"/>
        <item x="683"/>
        <item x="682"/>
        <item x="537"/>
        <item x="540"/>
        <item x="534"/>
        <item x="266"/>
        <item x="299"/>
        <item x="678"/>
        <item x="904"/>
        <item x="903"/>
        <item x="1"/>
        <item x="0"/>
        <item x="431"/>
        <item x="909"/>
        <item x="602"/>
        <item x="610"/>
        <item x="601"/>
        <item x="688"/>
        <item x="418"/>
        <item x="146"/>
        <item x="327"/>
        <item x="450"/>
        <item x="686"/>
        <item x="927"/>
        <item x="341"/>
        <item x="342"/>
        <item x="345"/>
        <item x="348"/>
        <item x="331"/>
        <item x="396"/>
        <item x="447"/>
        <item x="443"/>
        <item x="907"/>
        <item x="459"/>
        <item x="469"/>
        <item x="475"/>
        <item x="649"/>
        <item x="237"/>
        <item x="217"/>
        <item x="736"/>
        <item x="869"/>
        <item x="109"/>
        <item x="121"/>
        <item x="287"/>
        <item x="389"/>
        <item x="777"/>
        <item x="259"/>
        <item x="276"/>
        <item x="270"/>
        <item x="263"/>
        <item x="293"/>
        <item x="285"/>
        <item x="921"/>
        <item x="479"/>
        <item x="539"/>
        <item x="774"/>
        <item x="749"/>
        <item x="680"/>
        <item x="941"/>
        <item x="90"/>
        <item x="525"/>
        <item x="490"/>
        <item x="497"/>
        <item x="507"/>
        <item x="307"/>
        <item x="308"/>
        <item x="301"/>
        <item x="693"/>
        <item x="771"/>
        <item x="416"/>
        <item x="183"/>
        <item x="172"/>
        <item x="565"/>
        <item x="562"/>
        <item x="560"/>
        <item x="563"/>
        <item x="554"/>
        <item x="567"/>
        <item x="555"/>
        <item x="561"/>
        <item x="557"/>
        <item x="553"/>
        <item x="741"/>
        <item x="124"/>
        <item x="709"/>
        <item x="611"/>
        <item x="174"/>
        <item x="142"/>
        <item x="249"/>
        <item x="643"/>
        <item x="720"/>
        <item x="253"/>
        <item x="318"/>
        <item x="168"/>
        <item x="53"/>
        <item x="860"/>
        <item x="524"/>
        <item x="516"/>
        <item x="510"/>
        <item x="495"/>
        <item x="500"/>
        <item x="509"/>
        <item x="621"/>
        <item x="321"/>
        <item x="310"/>
        <item x="304"/>
        <item x="314"/>
        <item x="128"/>
        <item x="25"/>
        <item x="669"/>
        <item x="698"/>
        <item x="695"/>
        <item x="752"/>
        <item x="627"/>
        <item x="735"/>
        <item x="108"/>
        <item x="519"/>
        <item x="739"/>
        <item x="167"/>
        <item x="580"/>
        <item x="916"/>
        <item x="5"/>
        <item x="584"/>
        <item x="529"/>
        <item x="349"/>
        <item x="371"/>
        <item x="380"/>
        <item x="432"/>
        <item x="282"/>
        <item x="296"/>
        <item x="466"/>
        <item x="799"/>
        <item x="86"/>
        <item x="370"/>
        <item x="585"/>
        <item x="581"/>
        <item x="322"/>
        <item x="38"/>
        <item x="672"/>
        <item x="733"/>
        <item x="15"/>
        <item x="351"/>
        <item x="926"/>
        <item x="708"/>
        <item x="94"/>
        <item x="879"/>
        <item x="796"/>
        <item x="552"/>
        <item x="559"/>
        <item x="233"/>
        <item x="620"/>
        <item x="181"/>
        <item x="668"/>
        <item x="628"/>
        <item x="726"/>
        <item x="392"/>
        <item x="770"/>
        <item x="803"/>
        <item x="805"/>
        <item x="874"/>
        <item x="705"/>
        <item x="56"/>
        <item x="387"/>
        <item x="139"/>
        <item x="138"/>
        <item x="435"/>
        <item x="461"/>
        <item x="851"/>
        <item x="488"/>
        <item x="948"/>
        <item x="589"/>
        <item x="595"/>
        <item x="619"/>
        <item x="905"/>
        <item x="591"/>
        <item x="83"/>
        <item x="289"/>
        <item x="779"/>
        <item x="112"/>
        <item x="241"/>
        <item x="240"/>
        <item x="838"/>
        <item x="826"/>
        <item x="588"/>
        <item x="722"/>
        <item x="724"/>
        <item x="719"/>
        <item x="723"/>
        <item x="713"/>
        <item x="725"/>
        <item x="676"/>
        <item x="674"/>
        <item x="679"/>
        <item x="367"/>
        <item x="809"/>
        <item x="850"/>
        <item x="156"/>
        <item x="424"/>
        <item x="326"/>
        <item x="104"/>
        <item x="187"/>
        <item x="197"/>
        <item x="260"/>
        <item x="772"/>
        <item x="753"/>
        <item x="744"/>
        <item x="657"/>
        <item x="636"/>
        <item x="113"/>
        <item x="60"/>
        <item x="700"/>
        <item x="575"/>
        <item x="579"/>
        <item x="928"/>
        <item x="160"/>
        <item x="162"/>
        <item x="120"/>
        <item x="629"/>
        <item x="652"/>
        <item x="637"/>
        <item x="654"/>
        <item x="820"/>
        <item x="420"/>
        <item x="503"/>
        <item x="201"/>
        <item x="186"/>
        <item x="505"/>
        <item x="773"/>
        <item x="769"/>
        <item x="393"/>
        <item x="922"/>
        <item x="861"/>
        <item x="87"/>
        <item x="893"/>
        <item x="891"/>
        <item x="526"/>
        <item x="528"/>
        <item x="732"/>
        <item x="462"/>
        <item x="169"/>
        <item x="152"/>
        <item x="153"/>
        <item x="616"/>
        <item x="483"/>
        <item x="284"/>
        <item x="261"/>
        <item x="938"/>
        <item x="939"/>
        <item x="391"/>
        <item x="357"/>
        <item x="386"/>
        <item x="358"/>
        <item x="650"/>
        <item x="625"/>
        <item x="388"/>
        <item x="538"/>
        <item x="211"/>
        <item x="764"/>
        <item x="243"/>
        <item x="400"/>
        <item x="754"/>
        <item x="765"/>
        <item x="373"/>
        <item x="704"/>
        <item x="707"/>
        <item x="337"/>
        <item x="445"/>
        <item x="746"/>
        <item x="859"/>
        <item x="684"/>
        <item x="795"/>
        <item x="137"/>
        <item x="572"/>
        <item x="716"/>
        <item x="689"/>
        <item x="924"/>
        <item x="195"/>
        <item x="179"/>
        <item x="165"/>
        <item x="950"/>
        <item x="951"/>
        <item x="116"/>
        <item x="122"/>
        <item x="930"/>
        <item x="712"/>
        <item x="244"/>
        <item x="911"/>
        <item x="374"/>
        <item x="4"/>
        <item x="829"/>
        <item x="106"/>
        <item x="836"/>
        <item x="92"/>
        <item x="833"/>
        <item x="504"/>
        <item x="456"/>
        <item x="664"/>
        <item x="566"/>
        <item x="892"/>
        <item x="895"/>
        <item x="940"/>
        <item x="65"/>
        <item x="71"/>
        <item x="58"/>
        <item x="818"/>
        <item x="929"/>
        <item x="492"/>
        <item x="286"/>
        <item x="428"/>
        <item x="677"/>
        <item x="659"/>
        <item x="667"/>
        <item x="344"/>
        <item x="343"/>
        <item x="2"/>
        <item x="883"/>
        <item x="887"/>
        <item x="734"/>
        <item x="638"/>
        <item x="378"/>
        <item x="361"/>
        <item x="88"/>
        <item x="199"/>
        <item x="438"/>
        <item x="17"/>
        <item x="59"/>
        <item x="62"/>
        <item x="750"/>
        <item x="218"/>
        <item x="220"/>
        <item x="224"/>
        <item x="69"/>
        <item x="811"/>
        <item x="815"/>
        <item x="70"/>
        <item x="823"/>
        <item x="176"/>
        <item x="143"/>
        <item x="889"/>
        <item x="894"/>
        <item x="207"/>
        <item x="192"/>
        <item x="175"/>
        <item x="888"/>
        <item x="189"/>
        <item x="200"/>
        <item x="203"/>
        <item x="61"/>
        <item x="57"/>
        <item x="64"/>
        <item x="55"/>
        <item x="419"/>
        <item x="264"/>
        <item x="63"/>
        <item x="813"/>
        <item x="807"/>
        <item x="727"/>
        <item x="819"/>
        <item t="default"/>
      </items>
    </pivotField>
  </pivotFields>
  <rowFields count="3">
    <field x="0"/>
    <field x="3"/>
    <field x="4"/>
  </rowFields>
  <rowItems count="16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t="grand">
      <x/>
    </i>
  </rowItems>
  <colItems count="1">
    <i/>
  </colItems>
  <dataFields count="1">
    <dataField name="Count of UUID-1" fld="1"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69"/>
  <sheetViews>
    <sheetView tabSelected="1" workbookViewId="0">
      <selection activeCell="A7" sqref="A7"/>
    </sheetView>
  </sheetViews>
  <sheetFormatPr defaultRowHeight="13.2" x14ac:dyDescent="0.25"/>
  <cols>
    <col min="1" max="1" width="56.109375" bestFit="1" customWidth="1"/>
    <col min="2" max="2" width="17.6640625" bestFit="1" customWidth="1"/>
    <col min="3" max="3" width="8.5546875" customWidth="1"/>
    <col min="4" max="4" width="5" bestFit="1" customWidth="1"/>
  </cols>
  <sheetData>
    <row r="3" spans="1:4" x14ac:dyDescent="0.25">
      <c r="A3" s="3" t="s">
        <v>2087</v>
      </c>
      <c r="B3" s="2"/>
      <c r="C3" s="2"/>
      <c r="D3" s="4"/>
    </row>
    <row r="4" spans="1:4" x14ac:dyDescent="0.25">
      <c r="A4" s="3" t="s">
        <v>2083</v>
      </c>
      <c r="B4" s="3" t="s">
        <v>2084</v>
      </c>
      <c r="C4" s="3" t="s">
        <v>2082</v>
      </c>
      <c r="D4" s="4" t="s">
        <v>2088</v>
      </c>
    </row>
    <row r="5" spans="1:4" x14ac:dyDescent="0.25">
      <c r="A5" s="1" t="s">
        <v>8</v>
      </c>
      <c r="B5" s="2"/>
      <c r="C5" s="2"/>
      <c r="D5" s="4">
        <v>11</v>
      </c>
    </row>
    <row r="6" spans="1:4" x14ac:dyDescent="0.25">
      <c r="A6" s="1" t="s">
        <v>1205</v>
      </c>
      <c r="B6" s="2"/>
      <c r="C6" s="2"/>
      <c r="D6" s="4">
        <v>7</v>
      </c>
    </row>
    <row r="7" spans="1:4" x14ac:dyDescent="0.25">
      <c r="A7" s="1" t="s">
        <v>1984</v>
      </c>
      <c r="B7" s="2"/>
      <c r="C7" s="2"/>
      <c r="D7" s="4">
        <v>10</v>
      </c>
    </row>
    <row r="8" spans="1:4" x14ac:dyDescent="0.25">
      <c r="A8" s="1" t="s">
        <v>2051</v>
      </c>
      <c r="B8" s="2"/>
      <c r="C8" s="2"/>
      <c r="D8" s="4">
        <v>5</v>
      </c>
    </row>
    <row r="9" spans="1:4" x14ac:dyDescent="0.25">
      <c r="A9" s="1" t="s">
        <v>0</v>
      </c>
      <c r="B9" s="2"/>
      <c r="C9" s="2"/>
      <c r="D9" s="4">
        <v>3</v>
      </c>
    </row>
    <row r="10" spans="1:4" x14ac:dyDescent="0.25">
      <c r="A10" s="1" t="s">
        <v>1790</v>
      </c>
      <c r="B10" s="2"/>
      <c r="C10" s="2"/>
      <c r="D10" s="4">
        <v>9</v>
      </c>
    </row>
    <row r="11" spans="1:4" x14ac:dyDescent="0.25">
      <c r="A11" s="1" t="s">
        <v>1786</v>
      </c>
      <c r="B11" s="2"/>
      <c r="C11" s="2"/>
      <c r="D11" s="4">
        <v>14</v>
      </c>
    </row>
    <row r="12" spans="1:4" x14ac:dyDescent="0.25">
      <c r="A12" s="1" t="s">
        <v>1815</v>
      </c>
      <c r="B12" s="2"/>
      <c r="C12" s="2"/>
      <c r="D12" s="4">
        <v>2</v>
      </c>
    </row>
    <row r="13" spans="1:4" x14ac:dyDescent="0.25">
      <c r="A13" s="1" t="s">
        <v>2009</v>
      </c>
      <c r="B13" s="2"/>
      <c r="C13" s="2"/>
      <c r="D13" s="4">
        <v>4</v>
      </c>
    </row>
    <row r="14" spans="1:4" x14ac:dyDescent="0.25">
      <c r="A14" s="1" t="s">
        <v>2038</v>
      </c>
      <c r="B14" s="2"/>
      <c r="C14" s="2"/>
      <c r="D14" s="4">
        <v>1</v>
      </c>
    </row>
    <row r="15" spans="1:4" x14ac:dyDescent="0.25">
      <c r="A15" s="1" t="s">
        <v>1303</v>
      </c>
      <c r="B15" s="2"/>
      <c r="C15" s="2"/>
      <c r="D15" s="4">
        <v>13</v>
      </c>
    </row>
    <row r="16" spans="1:4" x14ac:dyDescent="0.25">
      <c r="A16" s="1" t="s">
        <v>2079</v>
      </c>
      <c r="B16" s="2"/>
      <c r="C16" s="2"/>
      <c r="D16" s="4">
        <v>1</v>
      </c>
    </row>
    <row r="17" spans="1:4" x14ac:dyDescent="0.25">
      <c r="A17" s="1" t="s">
        <v>1416</v>
      </c>
      <c r="B17" s="2"/>
      <c r="C17" s="2"/>
      <c r="D17" s="4">
        <v>12</v>
      </c>
    </row>
    <row r="18" spans="1:4" x14ac:dyDescent="0.25">
      <c r="A18" s="1" t="s">
        <v>31</v>
      </c>
      <c r="B18" s="2"/>
      <c r="C18" s="2"/>
      <c r="D18" s="4">
        <v>3</v>
      </c>
    </row>
    <row r="19" spans="1:4" x14ac:dyDescent="0.25">
      <c r="A19" s="1" t="s">
        <v>1441</v>
      </c>
      <c r="B19" s="2"/>
      <c r="C19" s="2"/>
      <c r="D19" s="4">
        <v>3</v>
      </c>
    </row>
    <row r="20" spans="1:4" x14ac:dyDescent="0.25">
      <c r="A20" s="1" t="s">
        <v>1111</v>
      </c>
      <c r="B20" s="2"/>
      <c r="C20" s="2"/>
      <c r="D20" s="4">
        <v>19</v>
      </c>
    </row>
    <row r="21" spans="1:4" x14ac:dyDescent="0.25">
      <c r="A21" s="1" t="s">
        <v>1159</v>
      </c>
      <c r="B21" s="2"/>
      <c r="C21" s="2"/>
      <c r="D21" s="4">
        <v>24</v>
      </c>
    </row>
    <row r="22" spans="1:4" x14ac:dyDescent="0.25">
      <c r="A22" s="1" t="s">
        <v>38</v>
      </c>
      <c r="B22" s="2"/>
      <c r="C22" s="2"/>
      <c r="D22" s="4">
        <v>11</v>
      </c>
    </row>
    <row r="23" spans="1:4" x14ac:dyDescent="0.25">
      <c r="A23" s="1" t="s">
        <v>2052</v>
      </c>
      <c r="B23" s="2"/>
      <c r="C23" s="2"/>
      <c r="D23" s="4">
        <v>4</v>
      </c>
    </row>
    <row r="24" spans="1:4" x14ac:dyDescent="0.25">
      <c r="A24" s="1" t="s">
        <v>2076</v>
      </c>
      <c r="B24" s="2"/>
      <c r="C24" s="2"/>
      <c r="D24" s="4">
        <v>2</v>
      </c>
    </row>
    <row r="25" spans="1:4" x14ac:dyDescent="0.25">
      <c r="A25" s="1" t="s">
        <v>1145</v>
      </c>
      <c r="B25" s="2"/>
      <c r="C25" s="2"/>
      <c r="D25" s="4">
        <v>19</v>
      </c>
    </row>
    <row r="26" spans="1:4" x14ac:dyDescent="0.25">
      <c r="A26" s="1" t="s">
        <v>1915</v>
      </c>
      <c r="B26" s="2"/>
      <c r="C26" s="2"/>
      <c r="D26" s="4">
        <v>4</v>
      </c>
    </row>
    <row r="27" spans="1:4" x14ac:dyDescent="0.25">
      <c r="A27" s="1" t="s">
        <v>2024</v>
      </c>
      <c r="B27" s="2"/>
      <c r="C27" s="2"/>
      <c r="D27" s="4">
        <v>1</v>
      </c>
    </row>
    <row r="28" spans="1:4" x14ac:dyDescent="0.25">
      <c r="A28" s="1" t="s">
        <v>1736</v>
      </c>
      <c r="B28" s="2"/>
      <c r="C28" s="2"/>
      <c r="D28" s="4">
        <v>25</v>
      </c>
    </row>
    <row r="29" spans="1:4" x14ac:dyDescent="0.25">
      <c r="A29" s="1" t="s">
        <v>1995</v>
      </c>
      <c r="B29" s="2"/>
      <c r="C29" s="2"/>
      <c r="D29" s="4">
        <v>8</v>
      </c>
    </row>
    <row r="30" spans="1:4" x14ac:dyDescent="0.25">
      <c r="A30" s="1" t="s">
        <v>1923</v>
      </c>
      <c r="B30" s="2"/>
      <c r="C30" s="2"/>
      <c r="D30" s="4">
        <v>8</v>
      </c>
    </row>
    <row r="31" spans="1:4" x14ac:dyDescent="0.25">
      <c r="A31" s="1" t="s">
        <v>1729</v>
      </c>
      <c r="B31" s="2"/>
      <c r="C31" s="2"/>
      <c r="D31" s="4">
        <v>15</v>
      </c>
    </row>
    <row r="32" spans="1:4" x14ac:dyDescent="0.25">
      <c r="A32" s="1" t="s">
        <v>61</v>
      </c>
      <c r="B32" s="2"/>
      <c r="C32" s="2"/>
      <c r="D32" s="4">
        <v>15</v>
      </c>
    </row>
    <row r="33" spans="1:4" x14ac:dyDescent="0.25">
      <c r="A33" s="1" t="s">
        <v>1785</v>
      </c>
      <c r="B33" s="2"/>
      <c r="C33" s="2"/>
      <c r="D33" s="4">
        <v>2</v>
      </c>
    </row>
    <row r="34" spans="1:4" x14ac:dyDescent="0.25">
      <c r="A34" s="1" t="s">
        <v>2014</v>
      </c>
      <c r="B34" s="2"/>
      <c r="C34" s="2"/>
      <c r="D34" s="4">
        <v>1</v>
      </c>
    </row>
    <row r="35" spans="1:4" x14ac:dyDescent="0.25">
      <c r="A35" s="1" t="s">
        <v>95</v>
      </c>
      <c r="B35" s="2"/>
      <c r="C35" s="2"/>
      <c r="D35" s="4">
        <v>10</v>
      </c>
    </row>
    <row r="36" spans="1:4" x14ac:dyDescent="0.25">
      <c r="A36" s="1" t="s">
        <v>1735</v>
      </c>
      <c r="B36" s="2"/>
      <c r="C36" s="2"/>
      <c r="D36" s="4">
        <v>4</v>
      </c>
    </row>
    <row r="37" spans="1:4" x14ac:dyDescent="0.25">
      <c r="A37" s="1" t="s">
        <v>1957</v>
      </c>
      <c r="B37" s="2"/>
      <c r="C37" s="2"/>
      <c r="D37" s="4">
        <v>14</v>
      </c>
    </row>
    <row r="38" spans="1:4" x14ac:dyDescent="0.25">
      <c r="A38" s="1" t="s">
        <v>2003</v>
      </c>
      <c r="B38" s="2"/>
      <c r="C38" s="2"/>
      <c r="D38" s="4">
        <v>16</v>
      </c>
    </row>
    <row r="39" spans="1:4" x14ac:dyDescent="0.25">
      <c r="A39" s="1" t="s">
        <v>1682</v>
      </c>
      <c r="B39" s="2"/>
      <c r="C39" s="2"/>
      <c r="D39" s="4">
        <v>42</v>
      </c>
    </row>
    <row r="40" spans="1:4" x14ac:dyDescent="0.25">
      <c r="A40" s="1" t="s">
        <v>90</v>
      </c>
      <c r="B40" s="2"/>
      <c r="C40" s="2"/>
      <c r="D40" s="4">
        <v>3</v>
      </c>
    </row>
    <row r="41" spans="1:4" x14ac:dyDescent="0.25">
      <c r="A41" s="1" t="s">
        <v>1779</v>
      </c>
      <c r="B41" s="2"/>
      <c r="C41" s="2"/>
      <c r="D41" s="4">
        <v>1</v>
      </c>
    </row>
    <row r="42" spans="1:4" x14ac:dyDescent="0.25">
      <c r="A42" s="1" t="s">
        <v>1811</v>
      </c>
      <c r="B42" s="2"/>
      <c r="C42" s="2"/>
      <c r="D42" s="4">
        <v>17</v>
      </c>
    </row>
    <row r="43" spans="1:4" x14ac:dyDescent="0.25">
      <c r="A43" s="1" t="s">
        <v>1812</v>
      </c>
      <c r="B43" s="2"/>
      <c r="C43" s="2"/>
      <c r="D43" s="4">
        <v>1</v>
      </c>
    </row>
    <row r="44" spans="1:4" x14ac:dyDescent="0.25">
      <c r="A44" s="1" t="s">
        <v>2039</v>
      </c>
      <c r="B44" s="2"/>
      <c r="C44" s="2"/>
      <c r="D44" s="4">
        <v>13</v>
      </c>
    </row>
    <row r="45" spans="1:4" x14ac:dyDescent="0.25">
      <c r="A45" s="1" t="s">
        <v>2070</v>
      </c>
      <c r="B45" s="2"/>
      <c r="C45" s="2"/>
      <c r="D45" s="4">
        <v>1</v>
      </c>
    </row>
    <row r="46" spans="1:4" x14ac:dyDescent="0.25">
      <c r="A46" s="1" t="s">
        <v>1306</v>
      </c>
      <c r="B46" s="2"/>
      <c r="C46" s="2"/>
      <c r="D46" s="4">
        <v>1</v>
      </c>
    </row>
    <row r="47" spans="1:4" x14ac:dyDescent="0.25">
      <c r="A47" s="1" t="s">
        <v>1935</v>
      </c>
      <c r="B47" s="2"/>
      <c r="C47" s="2"/>
      <c r="D47" s="4">
        <v>1</v>
      </c>
    </row>
    <row r="48" spans="1:4" x14ac:dyDescent="0.25">
      <c r="A48" s="1" t="s">
        <v>114</v>
      </c>
      <c r="B48" s="2"/>
      <c r="C48" s="2"/>
      <c r="D48" s="4">
        <v>22</v>
      </c>
    </row>
    <row r="49" spans="1:4" x14ac:dyDescent="0.25">
      <c r="A49" s="1" t="s">
        <v>155</v>
      </c>
      <c r="B49" s="2"/>
      <c r="C49" s="2"/>
      <c r="D49" s="4">
        <v>19</v>
      </c>
    </row>
    <row r="50" spans="1:4" x14ac:dyDescent="0.25">
      <c r="A50" s="1" t="s">
        <v>192</v>
      </c>
      <c r="B50" s="2"/>
      <c r="C50" s="2"/>
      <c r="D50" s="4">
        <v>1</v>
      </c>
    </row>
    <row r="51" spans="1:4" x14ac:dyDescent="0.25">
      <c r="A51" s="1" t="s">
        <v>1807</v>
      </c>
      <c r="B51" s="2"/>
      <c r="C51" s="2"/>
      <c r="D51" s="4">
        <v>6</v>
      </c>
    </row>
    <row r="52" spans="1:4" x14ac:dyDescent="0.25">
      <c r="A52" s="1" t="s">
        <v>2073</v>
      </c>
      <c r="B52" s="2"/>
      <c r="C52" s="2"/>
      <c r="D52" s="4">
        <v>1</v>
      </c>
    </row>
    <row r="53" spans="1:4" x14ac:dyDescent="0.25">
      <c r="A53" s="1" t="s">
        <v>1261</v>
      </c>
      <c r="B53" s="2"/>
      <c r="C53" s="2"/>
      <c r="D53" s="4">
        <v>21</v>
      </c>
    </row>
    <row r="54" spans="1:4" x14ac:dyDescent="0.25">
      <c r="A54" s="1" t="s">
        <v>1977</v>
      </c>
      <c r="B54" s="2"/>
      <c r="C54" s="2"/>
      <c r="D54" s="4">
        <v>3</v>
      </c>
    </row>
    <row r="55" spans="1:4" x14ac:dyDescent="0.25">
      <c r="A55" s="1" t="s">
        <v>1538</v>
      </c>
      <c r="B55" s="2"/>
      <c r="C55" s="2"/>
      <c r="D55" s="4">
        <v>2</v>
      </c>
    </row>
    <row r="56" spans="1:4" x14ac:dyDescent="0.25">
      <c r="A56" s="1" t="s">
        <v>195</v>
      </c>
      <c r="B56" s="2"/>
      <c r="C56" s="2"/>
      <c r="D56" s="4">
        <v>1</v>
      </c>
    </row>
    <row r="57" spans="1:4" x14ac:dyDescent="0.25">
      <c r="A57" s="1" t="s">
        <v>198</v>
      </c>
      <c r="B57" s="2"/>
      <c r="C57" s="2"/>
      <c r="D57" s="4">
        <v>19</v>
      </c>
    </row>
    <row r="58" spans="1:4" x14ac:dyDescent="0.25">
      <c r="A58" s="1" t="s">
        <v>229</v>
      </c>
      <c r="B58" s="2"/>
      <c r="C58" s="2"/>
      <c r="D58" s="4">
        <v>22</v>
      </c>
    </row>
    <row r="59" spans="1:4" x14ac:dyDescent="0.25">
      <c r="A59" s="1" t="s">
        <v>1300</v>
      </c>
      <c r="B59" s="2"/>
      <c r="C59" s="2"/>
      <c r="D59" s="4">
        <v>2</v>
      </c>
    </row>
    <row r="60" spans="1:4" x14ac:dyDescent="0.25">
      <c r="A60" s="1" t="s">
        <v>1939</v>
      </c>
      <c r="B60" s="2"/>
      <c r="C60" s="2"/>
      <c r="D60" s="4">
        <v>3</v>
      </c>
    </row>
    <row r="61" spans="1:4" x14ac:dyDescent="0.25">
      <c r="A61" s="1" t="s">
        <v>1096</v>
      </c>
      <c r="B61" s="2"/>
      <c r="C61" s="2"/>
      <c r="D61" s="4">
        <v>9</v>
      </c>
    </row>
    <row r="62" spans="1:4" x14ac:dyDescent="0.25">
      <c r="A62" s="1" t="s">
        <v>1495</v>
      </c>
      <c r="B62" s="2"/>
      <c r="C62" s="2"/>
      <c r="D62" s="4">
        <v>1</v>
      </c>
    </row>
    <row r="63" spans="1:4" x14ac:dyDescent="0.25">
      <c r="A63" s="1" t="s">
        <v>1194</v>
      </c>
      <c r="B63" s="2"/>
      <c r="C63" s="2"/>
      <c r="D63" s="4">
        <v>7</v>
      </c>
    </row>
    <row r="64" spans="1:4" x14ac:dyDescent="0.25">
      <c r="A64" s="1" t="s">
        <v>1028</v>
      </c>
      <c r="B64" s="2"/>
      <c r="C64" s="2"/>
      <c r="D64" s="4">
        <v>32</v>
      </c>
    </row>
    <row r="65" spans="1:4" x14ac:dyDescent="0.25">
      <c r="A65" s="1" t="s">
        <v>1999</v>
      </c>
      <c r="B65" s="2"/>
      <c r="C65" s="2"/>
      <c r="D65" s="4">
        <v>8</v>
      </c>
    </row>
    <row r="66" spans="1:4" x14ac:dyDescent="0.25">
      <c r="A66" s="1" t="s">
        <v>1988</v>
      </c>
      <c r="B66" s="2"/>
      <c r="C66" s="2"/>
      <c r="D66" s="4">
        <v>2</v>
      </c>
    </row>
    <row r="67" spans="1:4" x14ac:dyDescent="0.25">
      <c r="A67" s="1" t="s">
        <v>1732</v>
      </c>
      <c r="B67" s="2"/>
      <c r="C67" s="2"/>
      <c r="D67" s="4">
        <v>14</v>
      </c>
    </row>
    <row r="68" spans="1:4" x14ac:dyDescent="0.25">
      <c r="A68" s="1" t="s">
        <v>329</v>
      </c>
      <c r="B68" s="2"/>
      <c r="C68" s="2"/>
      <c r="D68" s="4">
        <v>11</v>
      </c>
    </row>
    <row r="69" spans="1:4" x14ac:dyDescent="0.25">
      <c r="A69" s="1" t="s">
        <v>1243</v>
      </c>
      <c r="B69" s="2"/>
      <c r="C69" s="2"/>
      <c r="D69" s="4">
        <v>13</v>
      </c>
    </row>
    <row r="70" spans="1:4" x14ac:dyDescent="0.25">
      <c r="A70" s="1" t="s">
        <v>322</v>
      </c>
      <c r="B70" s="2"/>
      <c r="C70" s="2"/>
      <c r="D70" s="4">
        <v>3</v>
      </c>
    </row>
    <row r="71" spans="1:4" x14ac:dyDescent="0.25">
      <c r="A71" s="1" t="s">
        <v>1442</v>
      </c>
      <c r="B71" s="2"/>
      <c r="C71" s="2"/>
      <c r="D71" s="4">
        <v>1</v>
      </c>
    </row>
    <row r="72" spans="1:4" x14ac:dyDescent="0.25">
      <c r="A72" s="1" t="s">
        <v>1082</v>
      </c>
      <c r="B72" s="2"/>
      <c r="C72" s="2"/>
      <c r="D72" s="4">
        <v>9</v>
      </c>
    </row>
    <row r="73" spans="1:4" x14ac:dyDescent="0.25">
      <c r="A73" s="1" t="s">
        <v>1481</v>
      </c>
      <c r="B73" s="2"/>
      <c r="C73" s="2"/>
      <c r="D73" s="4">
        <v>9</v>
      </c>
    </row>
    <row r="74" spans="1:4" x14ac:dyDescent="0.25">
      <c r="A74" s="1" t="s">
        <v>1774</v>
      </c>
      <c r="B74" s="2"/>
      <c r="C74" s="2"/>
      <c r="D74" s="4">
        <v>6</v>
      </c>
    </row>
    <row r="75" spans="1:4" x14ac:dyDescent="0.25">
      <c r="A75" s="1" t="s">
        <v>1795</v>
      </c>
      <c r="B75" s="2"/>
      <c r="C75" s="2"/>
      <c r="D75" s="4">
        <v>6</v>
      </c>
    </row>
    <row r="76" spans="1:4" x14ac:dyDescent="0.25">
      <c r="A76" s="1" t="s">
        <v>1932</v>
      </c>
      <c r="B76" s="2"/>
      <c r="C76" s="2"/>
      <c r="D76" s="4">
        <v>12</v>
      </c>
    </row>
    <row r="77" spans="1:4" x14ac:dyDescent="0.25">
      <c r="A77" s="1" t="s">
        <v>1307</v>
      </c>
      <c r="B77" s="2"/>
      <c r="C77" s="2"/>
      <c r="D77" s="4">
        <v>94</v>
      </c>
    </row>
    <row r="78" spans="1:4" x14ac:dyDescent="0.25">
      <c r="A78" s="1" t="s">
        <v>1679</v>
      </c>
      <c r="B78" s="2"/>
      <c r="C78" s="2"/>
      <c r="D78" s="4">
        <v>1</v>
      </c>
    </row>
    <row r="79" spans="1:4" x14ac:dyDescent="0.25">
      <c r="A79" s="1" t="s">
        <v>1537</v>
      </c>
      <c r="B79" s="2"/>
      <c r="C79" s="2"/>
      <c r="D79" s="4">
        <v>26</v>
      </c>
    </row>
    <row r="80" spans="1:4" x14ac:dyDescent="0.25">
      <c r="A80" s="1" t="s">
        <v>1025</v>
      </c>
      <c r="B80" s="2"/>
      <c r="C80" s="2"/>
      <c r="D80" s="4">
        <v>2</v>
      </c>
    </row>
    <row r="81" spans="1:4" x14ac:dyDescent="0.25">
      <c r="A81" s="1" t="s">
        <v>352</v>
      </c>
      <c r="B81" s="2"/>
      <c r="C81" s="2"/>
      <c r="D81" s="4">
        <v>6</v>
      </c>
    </row>
    <row r="82" spans="1:4" x14ac:dyDescent="0.25">
      <c r="A82" s="1" t="s">
        <v>1241</v>
      </c>
      <c r="B82" s="2"/>
      <c r="C82" s="2"/>
      <c r="D82" s="4">
        <v>7</v>
      </c>
    </row>
    <row r="83" spans="1:4" x14ac:dyDescent="0.25">
      <c r="A83" s="1" t="s">
        <v>1936</v>
      </c>
      <c r="B83" s="2"/>
      <c r="C83" s="2"/>
      <c r="D83" s="4">
        <v>10</v>
      </c>
    </row>
    <row r="84" spans="1:4" x14ac:dyDescent="0.25">
      <c r="A84" s="1" t="s">
        <v>520</v>
      </c>
      <c r="B84" s="2"/>
      <c r="C84" s="2"/>
      <c r="D84" s="4">
        <v>10</v>
      </c>
    </row>
    <row r="85" spans="1:4" x14ac:dyDescent="0.25">
      <c r="A85" s="1" t="s">
        <v>1980</v>
      </c>
      <c r="B85" s="2"/>
      <c r="C85" s="2"/>
      <c r="D85" s="4">
        <v>3</v>
      </c>
    </row>
    <row r="86" spans="1:4" x14ac:dyDescent="0.25">
      <c r="A86" s="1" t="s">
        <v>274</v>
      </c>
      <c r="B86" s="2"/>
      <c r="C86" s="2"/>
      <c r="D86" s="4">
        <v>33</v>
      </c>
    </row>
    <row r="87" spans="1:4" x14ac:dyDescent="0.25">
      <c r="A87" s="1" t="s">
        <v>1140</v>
      </c>
      <c r="B87" s="2"/>
      <c r="C87" s="2"/>
      <c r="D87" s="4">
        <v>10</v>
      </c>
    </row>
    <row r="88" spans="1:4" x14ac:dyDescent="0.25">
      <c r="A88" s="1" t="s">
        <v>363</v>
      </c>
      <c r="B88" s="2"/>
      <c r="C88" s="2"/>
      <c r="D88" s="4">
        <v>9</v>
      </c>
    </row>
    <row r="89" spans="1:4" x14ac:dyDescent="0.25">
      <c r="A89" s="1" t="s">
        <v>2008</v>
      </c>
      <c r="B89" s="2"/>
      <c r="C89" s="2"/>
      <c r="D89" s="4">
        <v>1</v>
      </c>
    </row>
    <row r="90" spans="1:4" x14ac:dyDescent="0.25">
      <c r="A90" s="1" t="s">
        <v>1928</v>
      </c>
      <c r="B90" s="2"/>
      <c r="C90" s="2"/>
      <c r="D90" s="4">
        <v>4</v>
      </c>
    </row>
    <row r="91" spans="1:4" x14ac:dyDescent="0.25">
      <c r="A91" s="1" t="s">
        <v>1951</v>
      </c>
      <c r="B91" s="2"/>
      <c r="C91" s="2"/>
      <c r="D91" s="4">
        <v>15</v>
      </c>
    </row>
    <row r="92" spans="1:4" x14ac:dyDescent="0.25">
      <c r="A92" s="1" t="s">
        <v>366</v>
      </c>
      <c r="B92" s="2"/>
      <c r="C92" s="2"/>
      <c r="D92" s="4">
        <v>38</v>
      </c>
    </row>
    <row r="93" spans="1:4" x14ac:dyDescent="0.25">
      <c r="A93" s="1" t="s">
        <v>1943</v>
      </c>
      <c r="B93" s="2"/>
      <c r="C93" s="2"/>
      <c r="D93" s="4">
        <v>7</v>
      </c>
    </row>
    <row r="94" spans="1:4" x14ac:dyDescent="0.25">
      <c r="A94" s="1" t="s">
        <v>1801</v>
      </c>
      <c r="B94" s="2"/>
      <c r="C94" s="2"/>
      <c r="D94" s="4">
        <v>2</v>
      </c>
    </row>
    <row r="95" spans="1:4" x14ac:dyDescent="0.25">
      <c r="A95" s="1" t="s">
        <v>456</v>
      </c>
      <c r="B95" s="2"/>
      <c r="C95" s="2"/>
      <c r="D95" s="4">
        <v>23</v>
      </c>
    </row>
    <row r="96" spans="1:4" x14ac:dyDescent="0.25">
      <c r="A96" s="1" t="s">
        <v>443</v>
      </c>
      <c r="B96" s="2"/>
      <c r="C96" s="2"/>
      <c r="D96" s="4">
        <v>6</v>
      </c>
    </row>
    <row r="97" spans="1:4" x14ac:dyDescent="0.25">
      <c r="A97" s="1" t="s">
        <v>1810</v>
      </c>
      <c r="B97" s="2"/>
      <c r="C97" s="2"/>
      <c r="D97" s="4">
        <v>2</v>
      </c>
    </row>
    <row r="98" spans="1:4" x14ac:dyDescent="0.25">
      <c r="A98" s="1" t="s">
        <v>997</v>
      </c>
      <c r="B98" s="2"/>
      <c r="C98" s="2"/>
      <c r="D98" s="4">
        <v>13</v>
      </c>
    </row>
    <row r="99" spans="1:4" x14ac:dyDescent="0.25">
      <c r="A99" s="1" t="s">
        <v>2017</v>
      </c>
      <c r="B99" s="2"/>
      <c r="C99" s="2"/>
      <c r="D99" s="4">
        <v>9</v>
      </c>
    </row>
    <row r="100" spans="1:4" x14ac:dyDescent="0.25">
      <c r="A100" s="1" t="s">
        <v>2002</v>
      </c>
      <c r="B100" s="2"/>
      <c r="C100" s="2"/>
      <c r="D100" s="4">
        <v>1</v>
      </c>
    </row>
    <row r="101" spans="1:4" x14ac:dyDescent="0.25">
      <c r="A101" s="1" t="s">
        <v>1022</v>
      </c>
      <c r="B101" s="2"/>
      <c r="C101" s="2"/>
      <c r="D101" s="4">
        <v>4</v>
      </c>
    </row>
    <row r="102" spans="1:4" x14ac:dyDescent="0.25">
      <c r="A102" s="1" t="s">
        <v>1242</v>
      </c>
      <c r="B102" s="2"/>
      <c r="C102" s="2"/>
      <c r="D102" s="4">
        <v>12</v>
      </c>
    </row>
    <row r="103" spans="1:4" x14ac:dyDescent="0.25">
      <c r="A103" s="1" t="s">
        <v>1920</v>
      </c>
      <c r="B103" s="2"/>
      <c r="C103" s="2"/>
      <c r="D103" s="4">
        <v>2</v>
      </c>
    </row>
    <row r="104" spans="1:4" x14ac:dyDescent="0.25">
      <c r="A104" s="1" t="s">
        <v>1973</v>
      </c>
      <c r="B104" s="2"/>
      <c r="C104" s="2"/>
      <c r="D104" s="4">
        <v>2</v>
      </c>
    </row>
    <row r="105" spans="1:4" x14ac:dyDescent="0.25">
      <c r="A105" s="1" t="s">
        <v>1989</v>
      </c>
      <c r="B105" s="2"/>
      <c r="C105" s="2"/>
      <c r="D105" s="4">
        <v>4</v>
      </c>
    </row>
    <row r="106" spans="1:4" x14ac:dyDescent="0.25">
      <c r="A106" s="1" t="s">
        <v>2059</v>
      </c>
      <c r="B106" s="2"/>
      <c r="C106" s="2"/>
      <c r="D106" s="4">
        <v>1</v>
      </c>
    </row>
    <row r="107" spans="1:4" x14ac:dyDescent="0.25">
      <c r="A107" s="1" t="s">
        <v>1947</v>
      </c>
      <c r="B107" s="2"/>
      <c r="C107" s="2"/>
      <c r="D107" s="4">
        <v>2</v>
      </c>
    </row>
    <row r="108" spans="1:4" x14ac:dyDescent="0.25">
      <c r="A108" s="1" t="s">
        <v>1839</v>
      </c>
      <c r="B108" s="2"/>
      <c r="C108" s="2"/>
      <c r="D108" s="4">
        <v>26</v>
      </c>
    </row>
    <row r="109" spans="1:4" x14ac:dyDescent="0.25">
      <c r="A109" s="1" t="s">
        <v>1234</v>
      </c>
      <c r="B109" s="2"/>
      <c r="C109" s="2"/>
      <c r="D109" s="4">
        <v>22</v>
      </c>
    </row>
    <row r="110" spans="1:4" x14ac:dyDescent="0.25">
      <c r="A110" s="1" t="s">
        <v>2080</v>
      </c>
      <c r="B110" s="2"/>
      <c r="C110" s="2"/>
      <c r="D110" s="4">
        <v>1</v>
      </c>
    </row>
    <row r="111" spans="1:4" x14ac:dyDescent="0.25">
      <c r="A111" s="1" t="s">
        <v>1634</v>
      </c>
      <c r="B111" s="2"/>
      <c r="C111" s="2"/>
      <c r="D111" s="4">
        <v>1</v>
      </c>
    </row>
    <row r="112" spans="1:4" x14ac:dyDescent="0.25">
      <c r="A112" s="1" t="s">
        <v>1083</v>
      </c>
      <c r="B112" s="2"/>
      <c r="C112" s="2"/>
      <c r="D112" s="4">
        <v>9</v>
      </c>
    </row>
    <row r="113" spans="1:4" x14ac:dyDescent="0.25">
      <c r="A113" s="1" t="s">
        <v>2069</v>
      </c>
      <c r="B113" s="2"/>
      <c r="C113" s="2"/>
      <c r="D113" s="4">
        <v>1</v>
      </c>
    </row>
    <row r="114" spans="1:4" x14ac:dyDescent="0.25">
      <c r="A114" s="1" t="s">
        <v>1806</v>
      </c>
      <c r="B114" s="2"/>
      <c r="C114" s="2"/>
      <c r="D114" s="4">
        <v>4</v>
      </c>
    </row>
    <row r="115" spans="1:4" x14ac:dyDescent="0.25">
      <c r="A115" s="1" t="s">
        <v>1539</v>
      </c>
      <c r="B115" s="2"/>
      <c r="C115" s="2"/>
      <c r="D115" s="4">
        <v>50</v>
      </c>
    </row>
    <row r="116" spans="1:4" x14ac:dyDescent="0.25">
      <c r="A116" s="1" t="s">
        <v>1443</v>
      </c>
      <c r="B116" s="2"/>
      <c r="C116" s="2"/>
      <c r="D116" s="4">
        <v>6</v>
      </c>
    </row>
    <row r="117" spans="1:4" x14ac:dyDescent="0.25">
      <c r="A117" s="1" t="s">
        <v>503</v>
      </c>
      <c r="B117" s="2"/>
      <c r="C117" s="2"/>
      <c r="D117" s="4">
        <v>8</v>
      </c>
    </row>
    <row r="118" spans="1:4" x14ac:dyDescent="0.25">
      <c r="A118" s="1" t="s">
        <v>2081</v>
      </c>
      <c r="B118" s="2"/>
      <c r="C118" s="2"/>
      <c r="D118" s="4">
        <v>1</v>
      </c>
    </row>
    <row r="119" spans="1:4" x14ac:dyDescent="0.25">
      <c r="A119" s="1" t="s">
        <v>1258</v>
      </c>
      <c r="B119" s="2"/>
      <c r="C119" s="2"/>
      <c r="D119" s="4">
        <v>4</v>
      </c>
    </row>
    <row r="120" spans="1:4" x14ac:dyDescent="0.25">
      <c r="A120" s="1" t="s">
        <v>1921</v>
      </c>
      <c r="B120" s="2"/>
      <c r="C120" s="2"/>
      <c r="D120" s="4">
        <v>2</v>
      </c>
    </row>
    <row r="121" spans="1:4" x14ac:dyDescent="0.25">
      <c r="A121" s="1" t="s">
        <v>1448</v>
      </c>
      <c r="B121" s="2"/>
      <c r="C121" s="2"/>
      <c r="D121" s="4">
        <v>33</v>
      </c>
    </row>
    <row r="122" spans="1:4" x14ac:dyDescent="0.25">
      <c r="A122" s="1" t="s">
        <v>1789</v>
      </c>
      <c r="B122" s="2"/>
      <c r="C122" s="2"/>
      <c r="D122" s="4">
        <v>2</v>
      </c>
    </row>
    <row r="123" spans="1:4" x14ac:dyDescent="0.25">
      <c r="A123" s="1" t="s">
        <v>1992</v>
      </c>
      <c r="B123" s="2"/>
      <c r="C123" s="2"/>
      <c r="D123" s="4">
        <v>3</v>
      </c>
    </row>
    <row r="124" spans="1:4" x14ac:dyDescent="0.25">
      <c r="A124" s="1" t="s">
        <v>1958</v>
      </c>
      <c r="B124" s="2"/>
      <c r="C124" s="2"/>
      <c r="D124" s="4">
        <v>18</v>
      </c>
    </row>
    <row r="125" spans="1:4" x14ac:dyDescent="0.25">
      <c r="A125" s="1" t="s">
        <v>634</v>
      </c>
      <c r="B125" s="2"/>
      <c r="C125" s="2"/>
      <c r="D125" s="4">
        <v>29</v>
      </c>
    </row>
    <row r="126" spans="1:4" x14ac:dyDescent="0.25">
      <c r="A126" s="1" t="s">
        <v>541</v>
      </c>
      <c r="B126" s="2"/>
      <c r="C126" s="2"/>
      <c r="D126" s="4">
        <v>49</v>
      </c>
    </row>
    <row r="127" spans="1:4" x14ac:dyDescent="0.25">
      <c r="A127" s="1" t="s">
        <v>1998</v>
      </c>
      <c r="B127" s="2"/>
      <c r="C127" s="2"/>
      <c r="D127" s="4">
        <v>1</v>
      </c>
    </row>
    <row r="128" spans="1:4" x14ac:dyDescent="0.25">
      <c r="A128" s="1" t="s">
        <v>2021</v>
      </c>
      <c r="B128" s="2"/>
      <c r="C128" s="2"/>
      <c r="D128" s="4">
        <v>9</v>
      </c>
    </row>
    <row r="129" spans="1:4" x14ac:dyDescent="0.25">
      <c r="A129" s="1" t="s">
        <v>690</v>
      </c>
      <c r="B129" s="2"/>
      <c r="C129" s="2"/>
      <c r="D129" s="4">
        <v>24</v>
      </c>
    </row>
    <row r="130" spans="1:4" x14ac:dyDescent="0.25">
      <c r="A130" s="1" t="s">
        <v>1974</v>
      </c>
      <c r="B130" s="2"/>
      <c r="C130" s="2"/>
      <c r="D130" s="4">
        <v>4</v>
      </c>
    </row>
    <row r="131" spans="1:4" x14ac:dyDescent="0.25">
      <c r="A131" s="1" t="s">
        <v>730</v>
      </c>
      <c r="B131" s="2"/>
      <c r="C131" s="2"/>
      <c r="D131" s="4">
        <v>49</v>
      </c>
    </row>
    <row r="132" spans="1:4" x14ac:dyDescent="0.25">
      <c r="A132" s="1" t="s">
        <v>681</v>
      </c>
      <c r="B132" s="2"/>
      <c r="C132" s="2"/>
      <c r="D132" s="4">
        <v>5</v>
      </c>
    </row>
    <row r="133" spans="1:4" x14ac:dyDescent="0.25">
      <c r="A133" s="1" t="s">
        <v>1150</v>
      </c>
      <c r="B133" s="2"/>
      <c r="C133" s="2"/>
      <c r="D133" s="4">
        <v>17</v>
      </c>
    </row>
    <row r="134" spans="1:4" x14ac:dyDescent="0.25">
      <c r="A134" s="1" t="s">
        <v>1238</v>
      </c>
      <c r="B134" s="2"/>
      <c r="C134" s="2"/>
      <c r="D134" s="4">
        <v>5</v>
      </c>
    </row>
    <row r="135" spans="1:4" x14ac:dyDescent="0.25">
      <c r="A135" s="1" t="s">
        <v>1954</v>
      </c>
      <c r="B135" s="2"/>
      <c r="C135" s="2"/>
      <c r="D135" s="4">
        <v>3</v>
      </c>
    </row>
    <row r="136" spans="1:4" x14ac:dyDescent="0.25">
      <c r="A136" s="1" t="s">
        <v>2048</v>
      </c>
      <c r="B136" s="2"/>
      <c r="C136" s="2"/>
      <c r="D136" s="4">
        <v>6</v>
      </c>
    </row>
    <row r="137" spans="1:4" x14ac:dyDescent="0.25">
      <c r="A137" s="1" t="s">
        <v>1636</v>
      </c>
      <c r="B137" s="2"/>
      <c r="C137" s="2"/>
      <c r="D137" s="4">
        <v>32</v>
      </c>
    </row>
    <row r="138" spans="1:4" x14ac:dyDescent="0.25">
      <c r="A138" s="1" t="s">
        <v>2060</v>
      </c>
      <c r="B138" s="2"/>
      <c r="C138" s="2"/>
      <c r="D138" s="4">
        <v>5</v>
      </c>
    </row>
    <row r="139" spans="1:4" x14ac:dyDescent="0.25">
      <c r="A139" s="1" t="s">
        <v>1780</v>
      </c>
      <c r="B139" s="2"/>
      <c r="C139" s="2"/>
      <c r="D139" s="4">
        <v>22</v>
      </c>
    </row>
    <row r="140" spans="1:4" x14ac:dyDescent="0.25">
      <c r="A140" s="1" t="s">
        <v>1922</v>
      </c>
      <c r="B140" s="2"/>
      <c r="C140" s="2"/>
      <c r="D140" s="4">
        <v>2</v>
      </c>
    </row>
    <row r="141" spans="1:4" x14ac:dyDescent="0.25">
      <c r="A141" s="1" t="s">
        <v>2075</v>
      </c>
      <c r="B141" s="2"/>
      <c r="C141" s="2"/>
      <c r="D141" s="4">
        <v>1</v>
      </c>
    </row>
    <row r="142" spans="1:4" x14ac:dyDescent="0.25">
      <c r="A142" s="1" t="s">
        <v>1942</v>
      </c>
      <c r="B142" s="2"/>
      <c r="C142" s="2"/>
      <c r="D142" s="4">
        <v>4</v>
      </c>
    </row>
    <row r="143" spans="1:4" x14ac:dyDescent="0.25">
      <c r="A143" s="1" t="s">
        <v>863</v>
      </c>
      <c r="B143" s="2"/>
      <c r="C143" s="2"/>
      <c r="D143" s="4">
        <v>17</v>
      </c>
    </row>
    <row r="144" spans="1:4" x14ac:dyDescent="0.25">
      <c r="A144" s="1" t="s">
        <v>828</v>
      </c>
      <c r="B144" s="2"/>
      <c r="C144" s="2"/>
      <c r="D144" s="4">
        <v>17</v>
      </c>
    </row>
    <row r="145" spans="1:4" x14ac:dyDescent="0.25">
      <c r="A145" s="1" t="s">
        <v>1773</v>
      </c>
      <c r="B145" s="2"/>
      <c r="C145" s="2"/>
      <c r="D145" s="4">
        <v>2</v>
      </c>
    </row>
    <row r="146" spans="1:4" x14ac:dyDescent="0.25">
      <c r="A146" s="1" t="s">
        <v>1800</v>
      </c>
      <c r="B146" s="2"/>
      <c r="C146" s="2"/>
      <c r="D146" s="4">
        <v>1</v>
      </c>
    </row>
    <row r="147" spans="1:4" x14ac:dyDescent="0.25">
      <c r="A147" s="1" t="s">
        <v>1946</v>
      </c>
      <c r="B147" s="2"/>
      <c r="C147" s="2"/>
      <c r="D147" s="4">
        <v>7</v>
      </c>
    </row>
    <row r="148" spans="1:4" x14ac:dyDescent="0.25">
      <c r="A148" s="1" t="s">
        <v>928</v>
      </c>
      <c r="B148" s="2"/>
      <c r="C148" s="2"/>
      <c r="D148" s="4">
        <v>39</v>
      </c>
    </row>
    <row r="149" spans="1:4" x14ac:dyDescent="0.25">
      <c r="A149" s="1" t="s">
        <v>1948</v>
      </c>
      <c r="B149" s="2"/>
      <c r="C149" s="2"/>
      <c r="D149" s="4">
        <v>5</v>
      </c>
    </row>
    <row r="150" spans="1:4" x14ac:dyDescent="0.25">
      <c r="A150" s="1" t="s">
        <v>825</v>
      </c>
      <c r="B150" s="2"/>
      <c r="C150" s="2"/>
      <c r="D150" s="4">
        <v>4</v>
      </c>
    </row>
    <row r="151" spans="1:4" x14ac:dyDescent="0.25">
      <c r="A151" s="1" t="s">
        <v>890</v>
      </c>
      <c r="B151" s="2"/>
      <c r="C151" s="2"/>
      <c r="D151" s="4">
        <v>1</v>
      </c>
    </row>
    <row r="152" spans="1:4" x14ac:dyDescent="0.25">
      <c r="A152" s="1" t="s">
        <v>1482</v>
      </c>
      <c r="B152" s="2"/>
      <c r="C152" s="2"/>
      <c r="D152" s="4">
        <v>22</v>
      </c>
    </row>
    <row r="153" spans="1:4" x14ac:dyDescent="0.25">
      <c r="A153" s="1" t="s">
        <v>893</v>
      </c>
      <c r="B153" s="2"/>
      <c r="C153" s="2"/>
      <c r="D153" s="4">
        <v>49</v>
      </c>
    </row>
    <row r="154" spans="1:4" x14ac:dyDescent="0.25">
      <c r="A154" s="1" t="s">
        <v>1929</v>
      </c>
      <c r="B154" s="2"/>
      <c r="C154" s="2"/>
      <c r="D154" s="4">
        <v>4</v>
      </c>
    </row>
    <row r="155" spans="1:4" x14ac:dyDescent="0.25">
      <c r="A155" s="1" t="s">
        <v>1888</v>
      </c>
      <c r="B155" s="2"/>
      <c r="C155" s="2"/>
      <c r="D155" s="4">
        <v>19</v>
      </c>
    </row>
    <row r="156" spans="1:4" x14ac:dyDescent="0.25">
      <c r="A156" s="1" t="s">
        <v>1985</v>
      </c>
      <c r="B156" s="2"/>
      <c r="C156" s="2"/>
      <c r="D156" s="4">
        <v>5</v>
      </c>
    </row>
    <row r="157" spans="1:4" x14ac:dyDescent="0.25">
      <c r="A157" s="1" t="s">
        <v>1816</v>
      </c>
      <c r="B157" s="2"/>
      <c r="C157" s="2"/>
      <c r="D157" s="4">
        <v>14</v>
      </c>
    </row>
    <row r="158" spans="1:4" x14ac:dyDescent="0.25">
      <c r="A158" s="1" t="s">
        <v>1231</v>
      </c>
      <c r="B158" s="2"/>
      <c r="C158" s="2"/>
      <c r="D158" s="4">
        <v>12</v>
      </c>
    </row>
    <row r="159" spans="1:4" x14ac:dyDescent="0.25">
      <c r="A159" s="1" t="s">
        <v>1218</v>
      </c>
      <c r="B159" s="2"/>
      <c r="C159" s="2"/>
      <c r="D159" s="4">
        <v>7</v>
      </c>
    </row>
    <row r="160" spans="1:4" x14ac:dyDescent="0.25">
      <c r="A160" s="1" t="s">
        <v>2020</v>
      </c>
      <c r="B160" s="2"/>
      <c r="C160" s="2"/>
      <c r="D160" s="4">
        <v>1</v>
      </c>
    </row>
    <row r="161" spans="1:4" x14ac:dyDescent="0.25">
      <c r="A161" s="1" t="s">
        <v>1635</v>
      </c>
      <c r="B161" s="2"/>
      <c r="C161" s="2"/>
      <c r="D161" s="4">
        <v>7</v>
      </c>
    </row>
    <row r="162" spans="1:4" x14ac:dyDescent="0.25">
      <c r="A162" s="1" t="s">
        <v>1235</v>
      </c>
      <c r="B162" s="2"/>
      <c r="C162" s="2"/>
      <c r="D162" s="4">
        <v>1</v>
      </c>
    </row>
    <row r="163" spans="1:4" x14ac:dyDescent="0.25">
      <c r="A163" s="1" t="s">
        <v>894</v>
      </c>
      <c r="B163" s="2"/>
      <c r="C163" s="2"/>
      <c r="D163" s="4">
        <v>8</v>
      </c>
    </row>
    <row r="164" spans="1:4" x14ac:dyDescent="0.25">
      <c r="A164" s="1" t="s">
        <v>1498</v>
      </c>
      <c r="B164" s="2"/>
      <c r="C164" s="2"/>
      <c r="D164" s="4">
        <v>40</v>
      </c>
    </row>
    <row r="165" spans="1:4" x14ac:dyDescent="0.25">
      <c r="A165" s="1" t="s">
        <v>2074</v>
      </c>
      <c r="B165" s="2"/>
      <c r="C165" s="2"/>
      <c r="D165" s="4">
        <v>1</v>
      </c>
    </row>
    <row r="166" spans="1:4" x14ac:dyDescent="0.25">
      <c r="A166" s="1" t="s">
        <v>2025</v>
      </c>
      <c r="B166" s="2"/>
      <c r="C166" s="2"/>
      <c r="D166" s="4">
        <v>6</v>
      </c>
    </row>
    <row r="167" spans="1:4" x14ac:dyDescent="0.25">
      <c r="A167" s="1" t="s">
        <v>1981</v>
      </c>
      <c r="B167" s="2"/>
      <c r="C167" s="2"/>
      <c r="D167" s="4">
        <v>2</v>
      </c>
    </row>
    <row r="168" spans="1:4" x14ac:dyDescent="0.25">
      <c r="A168" s="1" t="s">
        <v>905</v>
      </c>
      <c r="B168" s="2"/>
      <c r="C168" s="2"/>
      <c r="D168" s="4">
        <v>14</v>
      </c>
    </row>
    <row r="169" spans="1:4" x14ac:dyDescent="0.25">
      <c r="A169" s="5" t="s">
        <v>2089</v>
      </c>
      <c r="B169" s="7"/>
      <c r="C169" s="7"/>
      <c r="D169" s="6">
        <v>1767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68"/>
  <sheetViews>
    <sheetView zoomScaleNormal="100" workbookViewId="0">
      <selection sqref="A1:E1768"/>
    </sheetView>
  </sheetViews>
  <sheetFormatPr defaultRowHeight="13.2" x14ac:dyDescent="0.25"/>
  <sheetData>
    <row r="1" spans="1:5" x14ac:dyDescent="0.25">
      <c r="A1" t="s">
        <v>2083</v>
      </c>
      <c r="B1" t="s">
        <v>2086</v>
      </c>
      <c r="C1" t="s">
        <v>2085</v>
      </c>
      <c r="D1" t="s">
        <v>2084</v>
      </c>
      <c r="E1" t="s">
        <v>2082</v>
      </c>
    </row>
    <row r="2" spans="1:5" x14ac:dyDescent="0.25">
      <c r="A2" t="s">
        <v>0</v>
      </c>
      <c r="B2" t="s">
        <v>1</v>
      </c>
      <c r="C2" t="s">
        <v>2</v>
      </c>
      <c r="D2">
        <v>2020</v>
      </c>
      <c r="E2" t="s">
        <v>3</v>
      </c>
    </row>
    <row r="3" spans="1:5" x14ac:dyDescent="0.25">
      <c r="A3" t="s">
        <v>0</v>
      </c>
      <c r="B3" t="s">
        <v>4</v>
      </c>
      <c r="C3" t="s">
        <v>2</v>
      </c>
      <c r="D3">
        <v>2021</v>
      </c>
      <c r="E3" t="s">
        <v>5</v>
      </c>
    </row>
    <row r="4" spans="1:5" x14ac:dyDescent="0.25">
      <c r="A4" t="s">
        <v>0</v>
      </c>
      <c r="B4" t="s">
        <v>6</v>
      </c>
      <c r="C4" t="s">
        <v>2</v>
      </c>
      <c r="D4">
        <v>2019</v>
      </c>
      <c r="E4" t="s">
        <v>7</v>
      </c>
    </row>
    <row r="5" spans="1:5" x14ac:dyDescent="0.25">
      <c r="A5" t="s">
        <v>8</v>
      </c>
      <c r="B5" t="s">
        <v>9</v>
      </c>
      <c r="C5" t="s">
        <v>2</v>
      </c>
      <c r="D5">
        <v>2019</v>
      </c>
      <c r="E5" t="s">
        <v>10</v>
      </c>
    </row>
    <row r="6" spans="1:5" x14ac:dyDescent="0.25">
      <c r="A6" t="s">
        <v>8</v>
      </c>
      <c r="B6" t="s">
        <v>11</v>
      </c>
      <c r="C6" t="s">
        <v>2</v>
      </c>
      <c r="D6">
        <v>2019</v>
      </c>
      <c r="E6" t="s">
        <v>12</v>
      </c>
    </row>
    <row r="7" spans="1:5" x14ac:dyDescent="0.25">
      <c r="A7" t="s">
        <v>8</v>
      </c>
      <c r="B7" t="s">
        <v>13</v>
      </c>
      <c r="C7" t="s">
        <v>2</v>
      </c>
      <c r="D7">
        <v>2020</v>
      </c>
      <c r="E7" t="s">
        <v>14</v>
      </c>
    </row>
    <row r="8" spans="1:5" x14ac:dyDescent="0.25">
      <c r="A8" t="s">
        <v>8</v>
      </c>
      <c r="B8" t="s">
        <v>15</v>
      </c>
      <c r="C8" t="s">
        <v>2</v>
      </c>
      <c r="D8">
        <v>2019</v>
      </c>
      <c r="E8" t="s">
        <v>16</v>
      </c>
    </row>
    <row r="9" spans="1:5" x14ac:dyDescent="0.25">
      <c r="A9" t="s">
        <v>8</v>
      </c>
      <c r="B9" t="s">
        <v>17</v>
      </c>
      <c r="C9" t="s">
        <v>2</v>
      </c>
      <c r="D9">
        <v>2020</v>
      </c>
      <c r="E9" t="s">
        <v>18</v>
      </c>
    </row>
    <row r="10" spans="1:5" x14ac:dyDescent="0.25">
      <c r="A10" t="s">
        <v>8</v>
      </c>
      <c r="B10" t="s">
        <v>19</v>
      </c>
      <c r="C10" t="s">
        <v>2</v>
      </c>
      <c r="D10">
        <v>2020</v>
      </c>
      <c r="E10" t="s">
        <v>20</v>
      </c>
    </row>
    <row r="11" spans="1:5" x14ac:dyDescent="0.25">
      <c r="A11" t="s">
        <v>8</v>
      </c>
      <c r="B11" t="s">
        <v>21</v>
      </c>
      <c r="C11" t="s">
        <v>2</v>
      </c>
      <c r="D11">
        <v>2021</v>
      </c>
      <c r="E11" t="s">
        <v>22</v>
      </c>
    </row>
    <row r="12" spans="1:5" x14ac:dyDescent="0.25">
      <c r="A12" t="s">
        <v>8</v>
      </c>
      <c r="B12" t="s">
        <v>23</v>
      </c>
      <c r="C12" t="s">
        <v>2</v>
      </c>
      <c r="D12">
        <v>2021</v>
      </c>
      <c r="E12" t="s">
        <v>24</v>
      </c>
    </row>
    <row r="13" spans="1:5" x14ac:dyDescent="0.25">
      <c r="A13" t="s">
        <v>8</v>
      </c>
      <c r="B13" t="s">
        <v>25</v>
      </c>
      <c r="C13" t="s">
        <v>2</v>
      </c>
      <c r="D13">
        <v>2020</v>
      </c>
      <c r="E13" t="s">
        <v>26</v>
      </c>
    </row>
    <row r="14" spans="1:5" x14ac:dyDescent="0.25">
      <c r="A14" t="s">
        <v>8</v>
      </c>
      <c r="B14" t="s">
        <v>27</v>
      </c>
      <c r="C14" t="s">
        <v>2</v>
      </c>
      <c r="D14">
        <v>2021</v>
      </c>
      <c r="E14" t="s">
        <v>28</v>
      </c>
    </row>
    <row r="15" spans="1:5" x14ac:dyDescent="0.25">
      <c r="A15" t="s">
        <v>8</v>
      </c>
      <c r="B15" t="s">
        <v>29</v>
      </c>
      <c r="C15" t="s">
        <v>2</v>
      </c>
      <c r="D15">
        <v>2019</v>
      </c>
      <c r="E15" t="s">
        <v>30</v>
      </c>
    </row>
    <row r="16" spans="1:5" x14ac:dyDescent="0.25">
      <c r="A16" t="s">
        <v>31</v>
      </c>
      <c r="B16" t="s">
        <v>32</v>
      </c>
      <c r="C16" t="s">
        <v>2</v>
      </c>
      <c r="D16">
        <v>2019</v>
      </c>
      <c r="E16" t="s">
        <v>33</v>
      </c>
    </row>
    <row r="17" spans="1:5" x14ac:dyDescent="0.25">
      <c r="A17" t="s">
        <v>31</v>
      </c>
      <c r="B17" t="s">
        <v>34</v>
      </c>
      <c r="C17" t="s">
        <v>2</v>
      </c>
      <c r="D17">
        <v>2019</v>
      </c>
      <c r="E17" t="s">
        <v>35</v>
      </c>
    </row>
    <row r="18" spans="1:5" x14ac:dyDescent="0.25">
      <c r="A18" t="s">
        <v>31</v>
      </c>
      <c r="B18" t="s">
        <v>36</v>
      </c>
      <c r="C18" t="s">
        <v>2</v>
      </c>
      <c r="D18">
        <v>2020</v>
      </c>
      <c r="E18" t="s">
        <v>37</v>
      </c>
    </row>
    <row r="19" spans="1:5" x14ac:dyDescent="0.25">
      <c r="A19" t="s">
        <v>38</v>
      </c>
      <c r="B19" t="s">
        <v>39</v>
      </c>
      <c r="C19" t="s">
        <v>2</v>
      </c>
      <c r="D19">
        <v>2020</v>
      </c>
      <c r="E19" t="s">
        <v>40</v>
      </c>
    </row>
    <row r="20" spans="1:5" x14ac:dyDescent="0.25">
      <c r="A20" t="s">
        <v>38</v>
      </c>
      <c r="B20" t="s">
        <v>41</v>
      </c>
      <c r="C20" t="s">
        <v>2</v>
      </c>
      <c r="D20">
        <v>2020</v>
      </c>
      <c r="E20" t="s">
        <v>42</v>
      </c>
    </row>
    <row r="21" spans="1:5" x14ac:dyDescent="0.25">
      <c r="A21" t="s">
        <v>38</v>
      </c>
      <c r="B21" t="s">
        <v>43</v>
      </c>
      <c r="C21" t="s">
        <v>2</v>
      </c>
      <c r="D21">
        <v>2020</v>
      </c>
      <c r="E21" t="s">
        <v>44</v>
      </c>
    </row>
    <row r="22" spans="1:5" x14ac:dyDescent="0.25">
      <c r="A22" t="s">
        <v>38</v>
      </c>
      <c r="B22" t="s">
        <v>45</v>
      </c>
      <c r="C22" t="s">
        <v>2</v>
      </c>
      <c r="D22">
        <v>2020</v>
      </c>
      <c r="E22" t="s">
        <v>46</v>
      </c>
    </row>
    <row r="23" spans="1:5" x14ac:dyDescent="0.25">
      <c r="A23" t="s">
        <v>38</v>
      </c>
      <c r="B23" t="s">
        <v>47</v>
      </c>
      <c r="C23" t="s">
        <v>2</v>
      </c>
      <c r="D23">
        <v>2019</v>
      </c>
      <c r="E23" t="s">
        <v>48</v>
      </c>
    </row>
    <row r="24" spans="1:5" x14ac:dyDescent="0.25">
      <c r="A24" t="s">
        <v>38</v>
      </c>
      <c r="B24" t="s">
        <v>49</v>
      </c>
      <c r="C24" t="s">
        <v>2</v>
      </c>
      <c r="D24">
        <v>2020</v>
      </c>
      <c r="E24" t="s">
        <v>50</v>
      </c>
    </row>
    <row r="25" spans="1:5" x14ac:dyDescent="0.25">
      <c r="A25" t="s">
        <v>38</v>
      </c>
      <c r="B25" t="s">
        <v>51</v>
      </c>
      <c r="C25" t="s">
        <v>2</v>
      </c>
      <c r="D25">
        <v>2019</v>
      </c>
      <c r="E25" t="s">
        <v>52</v>
      </c>
    </row>
    <row r="26" spans="1:5" x14ac:dyDescent="0.25">
      <c r="A26" t="s">
        <v>38</v>
      </c>
      <c r="B26" t="s">
        <v>53</v>
      </c>
      <c r="C26" t="s">
        <v>2</v>
      </c>
      <c r="D26">
        <v>2020</v>
      </c>
      <c r="E26" t="s">
        <v>54</v>
      </c>
    </row>
    <row r="27" spans="1:5" x14ac:dyDescent="0.25">
      <c r="A27" t="s">
        <v>38</v>
      </c>
      <c r="B27" t="s">
        <v>55</v>
      </c>
      <c r="C27" t="s">
        <v>2</v>
      </c>
      <c r="D27">
        <v>2019</v>
      </c>
      <c r="E27" t="s">
        <v>56</v>
      </c>
    </row>
    <row r="28" spans="1:5" x14ac:dyDescent="0.25">
      <c r="A28" t="s">
        <v>38</v>
      </c>
      <c r="B28" t="s">
        <v>57</v>
      </c>
      <c r="C28" t="s">
        <v>2</v>
      </c>
      <c r="D28">
        <v>2019</v>
      </c>
      <c r="E28" t="s">
        <v>58</v>
      </c>
    </row>
    <row r="29" spans="1:5" x14ac:dyDescent="0.25">
      <c r="A29" t="s">
        <v>38</v>
      </c>
      <c r="B29" t="s">
        <v>59</v>
      </c>
      <c r="C29" t="s">
        <v>2</v>
      </c>
      <c r="D29">
        <v>2021</v>
      </c>
      <c r="E29" t="s">
        <v>60</v>
      </c>
    </row>
    <row r="30" spans="1:5" x14ac:dyDescent="0.25">
      <c r="A30" t="s">
        <v>61</v>
      </c>
      <c r="B30" t="s">
        <v>62</v>
      </c>
      <c r="C30" t="s">
        <v>2</v>
      </c>
      <c r="D30">
        <v>2021</v>
      </c>
      <c r="E30" t="s">
        <v>63</v>
      </c>
    </row>
    <row r="31" spans="1:5" x14ac:dyDescent="0.25">
      <c r="A31" t="s">
        <v>61</v>
      </c>
      <c r="B31" t="s">
        <v>64</v>
      </c>
      <c r="C31" t="s">
        <v>2</v>
      </c>
      <c r="D31">
        <v>2019</v>
      </c>
      <c r="E31" t="s">
        <v>65</v>
      </c>
    </row>
    <row r="32" spans="1:5" x14ac:dyDescent="0.25">
      <c r="A32" t="s">
        <v>61</v>
      </c>
      <c r="B32" t="s">
        <v>66</v>
      </c>
      <c r="C32" t="s">
        <v>67</v>
      </c>
      <c r="D32">
        <v>2021</v>
      </c>
      <c r="E32" t="s">
        <v>68</v>
      </c>
    </row>
    <row r="33" spans="1:5" x14ac:dyDescent="0.25">
      <c r="A33" t="s">
        <v>61</v>
      </c>
      <c r="B33" t="s">
        <v>69</v>
      </c>
      <c r="C33" t="s">
        <v>2</v>
      </c>
      <c r="D33">
        <v>2019</v>
      </c>
      <c r="E33" t="s">
        <v>70</v>
      </c>
    </row>
    <row r="34" spans="1:5" x14ac:dyDescent="0.25">
      <c r="A34" t="s">
        <v>61</v>
      </c>
      <c r="B34" t="s">
        <v>71</v>
      </c>
      <c r="C34" t="s">
        <v>2</v>
      </c>
      <c r="D34">
        <v>2019</v>
      </c>
      <c r="E34" t="s">
        <v>72</v>
      </c>
    </row>
    <row r="35" spans="1:5" x14ac:dyDescent="0.25">
      <c r="A35" t="s">
        <v>61</v>
      </c>
      <c r="B35" t="s">
        <v>73</v>
      </c>
      <c r="C35" t="s">
        <v>2</v>
      </c>
      <c r="D35">
        <v>2019</v>
      </c>
      <c r="E35" t="s">
        <v>74</v>
      </c>
    </row>
    <row r="36" spans="1:5" x14ac:dyDescent="0.25">
      <c r="A36" t="s">
        <v>61</v>
      </c>
      <c r="B36" t="s">
        <v>75</v>
      </c>
      <c r="C36" t="s">
        <v>2</v>
      </c>
      <c r="D36">
        <v>2020</v>
      </c>
      <c r="E36" t="s">
        <v>76</v>
      </c>
    </row>
    <row r="37" spans="1:5" x14ac:dyDescent="0.25">
      <c r="A37" t="s">
        <v>61</v>
      </c>
      <c r="B37" t="s">
        <v>77</v>
      </c>
      <c r="C37" t="s">
        <v>2</v>
      </c>
      <c r="D37">
        <v>2019</v>
      </c>
      <c r="E37" t="s">
        <v>78</v>
      </c>
    </row>
    <row r="38" spans="1:5" x14ac:dyDescent="0.25">
      <c r="A38" t="s">
        <v>61</v>
      </c>
      <c r="B38" t="s">
        <v>79</v>
      </c>
      <c r="C38" t="s">
        <v>67</v>
      </c>
      <c r="D38">
        <v>2021</v>
      </c>
      <c r="E38" t="s">
        <v>80</v>
      </c>
    </row>
    <row r="39" spans="1:5" x14ac:dyDescent="0.25">
      <c r="A39" t="s">
        <v>61</v>
      </c>
      <c r="B39" t="s">
        <v>79</v>
      </c>
      <c r="C39" t="s">
        <v>2</v>
      </c>
      <c r="D39">
        <v>2021</v>
      </c>
      <c r="E39" t="s">
        <v>80</v>
      </c>
    </row>
    <row r="40" spans="1:5" x14ac:dyDescent="0.25">
      <c r="A40" t="s">
        <v>61</v>
      </c>
      <c r="B40" t="s">
        <v>81</v>
      </c>
      <c r="C40" t="s">
        <v>2</v>
      </c>
      <c r="D40">
        <v>2019</v>
      </c>
      <c r="E40" t="s">
        <v>82</v>
      </c>
    </row>
    <row r="41" spans="1:5" x14ac:dyDescent="0.25">
      <c r="A41" t="s">
        <v>61</v>
      </c>
      <c r="B41" t="s">
        <v>83</v>
      </c>
      <c r="C41" t="s">
        <v>2</v>
      </c>
      <c r="D41">
        <v>2019</v>
      </c>
      <c r="E41" t="s">
        <v>84</v>
      </c>
    </row>
    <row r="42" spans="1:5" x14ac:dyDescent="0.25">
      <c r="A42" t="s">
        <v>61</v>
      </c>
      <c r="B42" t="s">
        <v>85</v>
      </c>
      <c r="C42" t="s">
        <v>2</v>
      </c>
      <c r="D42">
        <v>2021</v>
      </c>
      <c r="E42" t="s">
        <v>86</v>
      </c>
    </row>
    <row r="43" spans="1:5" x14ac:dyDescent="0.25">
      <c r="A43" t="s">
        <v>61</v>
      </c>
      <c r="B43" t="s">
        <v>87</v>
      </c>
      <c r="C43" t="s">
        <v>88</v>
      </c>
      <c r="D43">
        <v>2020</v>
      </c>
      <c r="E43" t="s">
        <v>89</v>
      </c>
    </row>
    <row r="44" spans="1:5" x14ac:dyDescent="0.25">
      <c r="A44" t="s">
        <v>61</v>
      </c>
      <c r="B44" t="s">
        <v>87</v>
      </c>
      <c r="C44" t="s">
        <v>2</v>
      </c>
      <c r="D44">
        <v>2020</v>
      </c>
      <c r="E44" t="s">
        <v>89</v>
      </c>
    </row>
    <row r="45" spans="1:5" x14ac:dyDescent="0.25">
      <c r="A45" t="s">
        <v>90</v>
      </c>
      <c r="B45" t="s">
        <v>91</v>
      </c>
      <c r="C45" t="s">
        <v>2</v>
      </c>
      <c r="D45">
        <v>2019</v>
      </c>
      <c r="E45" t="s">
        <v>92</v>
      </c>
    </row>
    <row r="46" spans="1:5" x14ac:dyDescent="0.25">
      <c r="A46" t="s">
        <v>90</v>
      </c>
      <c r="B46" t="s">
        <v>93</v>
      </c>
      <c r="C46" t="s">
        <v>2</v>
      </c>
      <c r="D46">
        <v>2020</v>
      </c>
      <c r="E46" t="s">
        <v>94</v>
      </c>
    </row>
    <row r="47" spans="1:5" x14ac:dyDescent="0.25">
      <c r="A47" t="s">
        <v>90</v>
      </c>
      <c r="B47" t="s">
        <v>29</v>
      </c>
      <c r="C47" t="s">
        <v>2</v>
      </c>
      <c r="D47">
        <v>2019</v>
      </c>
      <c r="E47" t="s">
        <v>30</v>
      </c>
    </row>
    <row r="48" spans="1:5" x14ac:dyDescent="0.25">
      <c r="A48" t="s">
        <v>95</v>
      </c>
      <c r="B48" t="s">
        <v>96</v>
      </c>
      <c r="C48" t="s">
        <v>2</v>
      </c>
      <c r="D48">
        <v>2021</v>
      </c>
      <c r="E48" t="s">
        <v>97</v>
      </c>
    </row>
    <row r="49" spans="1:5" x14ac:dyDescent="0.25">
      <c r="A49" t="s">
        <v>95</v>
      </c>
      <c r="B49" t="s">
        <v>98</v>
      </c>
      <c r="C49" t="s">
        <v>2</v>
      </c>
      <c r="D49">
        <v>2020</v>
      </c>
      <c r="E49" t="s">
        <v>99</v>
      </c>
    </row>
    <row r="50" spans="1:5" x14ac:dyDescent="0.25">
      <c r="A50" t="s">
        <v>95</v>
      </c>
      <c r="B50" t="s">
        <v>100</v>
      </c>
      <c r="C50" t="s">
        <v>2</v>
      </c>
      <c r="D50">
        <v>2019</v>
      </c>
      <c r="E50" t="s">
        <v>101</v>
      </c>
    </row>
    <row r="51" spans="1:5" x14ac:dyDescent="0.25">
      <c r="A51" t="s">
        <v>95</v>
      </c>
      <c r="B51" t="s">
        <v>102</v>
      </c>
      <c r="C51" t="s">
        <v>2</v>
      </c>
      <c r="D51">
        <v>2021</v>
      </c>
      <c r="E51" t="s">
        <v>103</v>
      </c>
    </row>
    <row r="52" spans="1:5" x14ac:dyDescent="0.25">
      <c r="A52" t="s">
        <v>95</v>
      </c>
      <c r="B52" t="s">
        <v>104</v>
      </c>
      <c r="C52" t="s">
        <v>2</v>
      </c>
      <c r="D52">
        <v>2021</v>
      </c>
      <c r="E52" t="s">
        <v>105</v>
      </c>
    </row>
    <row r="53" spans="1:5" x14ac:dyDescent="0.25">
      <c r="A53" t="s">
        <v>95</v>
      </c>
      <c r="B53" t="s">
        <v>106</v>
      </c>
      <c r="C53" t="s">
        <v>2</v>
      </c>
      <c r="D53">
        <v>2019</v>
      </c>
      <c r="E53" t="s">
        <v>107</v>
      </c>
    </row>
    <row r="54" spans="1:5" x14ac:dyDescent="0.25">
      <c r="A54" t="s">
        <v>95</v>
      </c>
      <c r="B54" t="s">
        <v>108</v>
      </c>
      <c r="C54" t="s">
        <v>67</v>
      </c>
      <c r="D54">
        <v>2020</v>
      </c>
      <c r="E54" t="s">
        <v>109</v>
      </c>
    </row>
    <row r="55" spans="1:5" x14ac:dyDescent="0.25">
      <c r="A55" t="s">
        <v>95</v>
      </c>
      <c r="B55" t="s">
        <v>108</v>
      </c>
      <c r="C55" t="s">
        <v>2</v>
      </c>
      <c r="D55">
        <v>2020</v>
      </c>
      <c r="E55" t="s">
        <v>109</v>
      </c>
    </row>
    <row r="56" spans="1:5" x14ac:dyDescent="0.25">
      <c r="A56" t="s">
        <v>95</v>
      </c>
      <c r="B56" t="s">
        <v>110</v>
      </c>
      <c r="C56" t="s">
        <v>2</v>
      </c>
      <c r="D56">
        <v>2020</v>
      </c>
      <c r="E56" t="s">
        <v>111</v>
      </c>
    </row>
    <row r="57" spans="1:5" x14ac:dyDescent="0.25">
      <c r="A57" t="s">
        <v>95</v>
      </c>
      <c r="B57" t="s">
        <v>112</v>
      </c>
      <c r="C57" t="s">
        <v>2</v>
      </c>
      <c r="D57">
        <v>2019</v>
      </c>
      <c r="E57" t="s">
        <v>113</v>
      </c>
    </row>
    <row r="58" spans="1:5" x14ac:dyDescent="0.25">
      <c r="A58" t="s">
        <v>114</v>
      </c>
      <c r="B58" t="s">
        <v>115</v>
      </c>
      <c r="C58" t="s">
        <v>2</v>
      </c>
      <c r="D58">
        <v>2019</v>
      </c>
      <c r="E58" t="s">
        <v>116</v>
      </c>
    </row>
    <row r="59" spans="1:5" x14ac:dyDescent="0.25">
      <c r="A59" t="s">
        <v>114</v>
      </c>
      <c r="B59" t="s">
        <v>117</v>
      </c>
      <c r="C59" t="s">
        <v>2</v>
      </c>
      <c r="D59">
        <v>2021</v>
      </c>
      <c r="E59" t="s">
        <v>118</v>
      </c>
    </row>
    <row r="60" spans="1:5" x14ac:dyDescent="0.25">
      <c r="A60" t="s">
        <v>114</v>
      </c>
      <c r="B60" t="s">
        <v>119</v>
      </c>
      <c r="C60" t="s">
        <v>2</v>
      </c>
      <c r="D60">
        <v>2019</v>
      </c>
      <c r="E60" t="s">
        <v>120</v>
      </c>
    </row>
    <row r="61" spans="1:5" x14ac:dyDescent="0.25">
      <c r="A61" t="s">
        <v>114</v>
      </c>
      <c r="B61" t="s">
        <v>121</v>
      </c>
      <c r="C61" t="s">
        <v>2</v>
      </c>
      <c r="D61">
        <v>2019</v>
      </c>
      <c r="E61" t="s">
        <v>122</v>
      </c>
    </row>
    <row r="62" spans="1:5" x14ac:dyDescent="0.25">
      <c r="A62" t="s">
        <v>114</v>
      </c>
      <c r="B62" t="s">
        <v>123</v>
      </c>
      <c r="C62" t="s">
        <v>2</v>
      </c>
      <c r="D62">
        <v>2020</v>
      </c>
      <c r="E62" t="s">
        <v>124</v>
      </c>
    </row>
    <row r="63" spans="1:5" x14ac:dyDescent="0.25">
      <c r="A63" t="s">
        <v>114</v>
      </c>
      <c r="B63" t="s">
        <v>125</v>
      </c>
      <c r="C63" t="s">
        <v>2</v>
      </c>
      <c r="D63">
        <v>2020</v>
      </c>
      <c r="E63" t="s">
        <v>126</v>
      </c>
    </row>
    <row r="64" spans="1:5" x14ac:dyDescent="0.25">
      <c r="A64" t="s">
        <v>114</v>
      </c>
      <c r="B64" t="s">
        <v>127</v>
      </c>
      <c r="C64" t="s">
        <v>67</v>
      </c>
      <c r="D64">
        <v>2019</v>
      </c>
      <c r="E64" t="s">
        <v>128</v>
      </c>
    </row>
    <row r="65" spans="1:5" x14ac:dyDescent="0.25">
      <c r="A65" t="s">
        <v>114</v>
      </c>
      <c r="B65" t="s">
        <v>127</v>
      </c>
      <c r="C65" t="s">
        <v>88</v>
      </c>
      <c r="D65">
        <v>2019</v>
      </c>
      <c r="E65" t="s">
        <v>128</v>
      </c>
    </row>
    <row r="66" spans="1:5" x14ac:dyDescent="0.25">
      <c r="A66" t="s">
        <v>114</v>
      </c>
      <c r="B66" t="s">
        <v>127</v>
      </c>
      <c r="C66" t="s">
        <v>2</v>
      </c>
      <c r="D66">
        <v>2019</v>
      </c>
      <c r="E66" t="s">
        <v>128</v>
      </c>
    </row>
    <row r="67" spans="1:5" x14ac:dyDescent="0.25">
      <c r="A67" t="s">
        <v>114</v>
      </c>
      <c r="B67" t="s">
        <v>129</v>
      </c>
      <c r="C67" t="s">
        <v>2</v>
      </c>
      <c r="D67">
        <v>2020</v>
      </c>
      <c r="E67" t="s">
        <v>130</v>
      </c>
    </row>
    <row r="68" spans="1:5" x14ac:dyDescent="0.25">
      <c r="A68" t="s">
        <v>114</v>
      </c>
      <c r="B68" t="s">
        <v>131</v>
      </c>
      <c r="C68" t="s">
        <v>2</v>
      </c>
      <c r="D68">
        <v>2020</v>
      </c>
      <c r="E68" t="s">
        <v>132</v>
      </c>
    </row>
    <row r="69" spans="1:5" x14ac:dyDescent="0.25">
      <c r="A69" t="s">
        <v>114</v>
      </c>
      <c r="B69" t="s">
        <v>133</v>
      </c>
      <c r="C69" t="s">
        <v>2</v>
      </c>
      <c r="D69">
        <v>2021</v>
      </c>
      <c r="E69" t="s">
        <v>134</v>
      </c>
    </row>
    <row r="70" spans="1:5" x14ac:dyDescent="0.25">
      <c r="A70" t="s">
        <v>114</v>
      </c>
      <c r="B70" t="s">
        <v>135</v>
      </c>
      <c r="C70" t="s">
        <v>2</v>
      </c>
      <c r="D70">
        <v>2019</v>
      </c>
      <c r="E70" t="s">
        <v>136</v>
      </c>
    </row>
    <row r="71" spans="1:5" x14ac:dyDescent="0.25">
      <c r="A71" t="s">
        <v>114</v>
      </c>
      <c r="B71" t="s">
        <v>137</v>
      </c>
      <c r="C71" t="s">
        <v>2</v>
      </c>
      <c r="D71">
        <v>2019</v>
      </c>
      <c r="E71" t="s">
        <v>138</v>
      </c>
    </row>
    <row r="72" spans="1:5" x14ac:dyDescent="0.25">
      <c r="A72" t="s">
        <v>114</v>
      </c>
      <c r="B72" t="s">
        <v>139</v>
      </c>
      <c r="C72" t="s">
        <v>2</v>
      </c>
      <c r="D72">
        <v>2019</v>
      </c>
      <c r="E72" t="s">
        <v>140</v>
      </c>
    </row>
    <row r="73" spans="1:5" x14ac:dyDescent="0.25">
      <c r="A73" t="s">
        <v>114</v>
      </c>
      <c r="B73" t="s">
        <v>141</v>
      </c>
      <c r="C73" t="s">
        <v>2</v>
      </c>
      <c r="D73">
        <v>2021</v>
      </c>
      <c r="E73" t="s">
        <v>142</v>
      </c>
    </row>
    <row r="74" spans="1:5" x14ac:dyDescent="0.25">
      <c r="A74" t="s">
        <v>114</v>
      </c>
      <c r="B74" t="s">
        <v>143</v>
      </c>
      <c r="C74" t="s">
        <v>2</v>
      </c>
      <c r="D74">
        <v>2020</v>
      </c>
      <c r="E74" t="s">
        <v>144</v>
      </c>
    </row>
    <row r="75" spans="1:5" x14ac:dyDescent="0.25">
      <c r="A75" t="s">
        <v>114</v>
      </c>
      <c r="B75" t="s">
        <v>145</v>
      </c>
      <c r="C75" t="s">
        <v>2</v>
      </c>
      <c r="D75">
        <v>2019</v>
      </c>
      <c r="E75" t="s">
        <v>146</v>
      </c>
    </row>
    <row r="76" spans="1:5" x14ac:dyDescent="0.25">
      <c r="A76" t="s">
        <v>114</v>
      </c>
      <c r="B76" t="s">
        <v>147</v>
      </c>
      <c r="C76" t="s">
        <v>2</v>
      </c>
      <c r="D76">
        <v>2019</v>
      </c>
      <c r="E76" t="s">
        <v>148</v>
      </c>
    </row>
    <row r="77" spans="1:5" x14ac:dyDescent="0.25">
      <c r="A77" t="s">
        <v>114</v>
      </c>
      <c r="B77" t="s">
        <v>149</v>
      </c>
      <c r="C77" t="s">
        <v>2</v>
      </c>
      <c r="D77">
        <v>2020</v>
      </c>
      <c r="E77" t="s">
        <v>150</v>
      </c>
    </row>
    <row r="78" spans="1:5" x14ac:dyDescent="0.25">
      <c r="A78" t="s">
        <v>114</v>
      </c>
      <c r="B78" t="s">
        <v>151</v>
      </c>
      <c r="C78" t="s">
        <v>2</v>
      </c>
      <c r="D78">
        <v>2020</v>
      </c>
      <c r="E78" t="s">
        <v>152</v>
      </c>
    </row>
    <row r="79" spans="1:5" x14ac:dyDescent="0.25">
      <c r="A79" t="s">
        <v>114</v>
      </c>
      <c r="B79" t="s">
        <v>153</v>
      </c>
      <c r="C79" t="s">
        <v>2</v>
      </c>
      <c r="D79">
        <v>2020</v>
      </c>
      <c r="E79" t="s">
        <v>154</v>
      </c>
    </row>
    <row r="80" spans="1:5" x14ac:dyDescent="0.25">
      <c r="A80" t="s">
        <v>155</v>
      </c>
      <c r="B80" t="s">
        <v>156</v>
      </c>
      <c r="C80" t="s">
        <v>2</v>
      </c>
      <c r="D80">
        <v>2019</v>
      </c>
      <c r="E80" t="s">
        <v>157</v>
      </c>
    </row>
    <row r="81" spans="1:5" x14ac:dyDescent="0.25">
      <c r="A81" t="s">
        <v>155</v>
      </c>
      <c r="B81" t="s">
        <v>158</v>
      </c>
      <c r="C81" t="s">
        <v>2</v>
      </c>
      <c r="D81">
        <v>2020</v>
      </c>
      <c r="E81" t="s">
        <v>159</v>
      </c>
    </row>
    <row r="82" spans="1:5" x14ac:dyDescent="0.25">
      <c r="A82" t="s">
        <v>155</v>
      </c>
      <c r="B82" t="s">
        <v>66</v>
      </c>
      <c r="C82" t="s">
        <v>67</v>
      </c>
      <c r="D82">
        <v>2021</v>
      </c>
      <c r="E82" t="s">
        <v>68</v>
      </c>
    </row>
    <row r="83" spans="1:5" x14ac:dyDescent="0.25">
      <c r="A83" t="s">
        <v>155</v>
      </c>
      <c r="B83" t="s">
        <v>160</v>
      </c>
      <c r="C83" t="s">
        <v>2</v>
      </c>
      <c r="D83">
        <v>2020</v>
      </c>
      <c r="E83" t="s">
        <v>161</v>
      </c>
    </row>
    <row r="84" spans="1:5" x14ac:dyDescent="0.25">
      <c r="A84" t="s">
        <v>155</v>
      </c>
      <c r="B84" t="s">
        <v>162</v>
      </c>
      <c r="C84" t="s">
        <v>2</v>
      </c>
      <c r="D84">
        <v>2019</v>
      </c>
      <c r="E84" t="s">
        <v>163</v>
      </c>
    </row>
    <row r="85" spans="1:5" x14ac:dyDescent="0.25">
      <c r="A85" t="s">
        <v>155</v>
      </c>
      <c r="B85" t="s">
        <v>164</v>
      </c>
      <c r="C85" t="s">
        <v>2</v>
      </c>
      <c r="D85">
        <v>2019</v>
      </c>
      <c r="E85" t="s">
        <v>165</v>
      </c>
    </row>
    <row r="86" spans="1:5" x14ac:dyDescent="0.25">
      <c r="A86" t="s">
        <v>155</v>
      </c>
      <c r="B86" t="s">
        <v>166</v>
      </c>
      <c r="C86" t="s">
        <v>2</v>
      </c>
      <c r="D86">
        <v>2019</v>
      </c>
      <c r="E86" t="s">
        <v>167</v>
      </c>
    </row>
    <row r="87" spans="1:5" x14ac:dyDescent="0.25">
      <c r="A87" t="s">
        <v>155</v>
      </c>
      <c r="B87" t="s">
        <v>168</v>
      </c>
      <c r="C87" t="s">
        <v>2</v>
      </c>
      <c r="D87">
        <v>2021</v>
      </c>
      <c r="E87" t="s">
        <v>169</v>
      </c>
    </row>
    <row r="88" spans="1:5" x14ac:dyDescent="0.25">
      <c r="A88" t="s">
        <v>155</v>
      </c>
      <c r="B88" t="s">
        <v>170</v>
      </c>
      <c r="C88" t="s">
        <v>2</v>
      </c>
      <c r="D88">
        <v>2019</v>
      </c>
      <c r="E88" t="s">
        <v>171</v>
      </c>
    </row>
    <row r="89" spans="1:5" x14ac:dyDescent="0.25">
      <c r="A89" t="s">
        <v>155</v>
      </c>
      <c r="B89" t="s">
        <v>172</v>
      </c>
      <c r="C89" t="s">
        <v>2</v>
      </c>
      <c r="D89">
        <v>2021</v>
      </c>
      <c r="E89" t="s">
        <v>173</v>
      </c>
    </row>
    <row r="90" spans="1:5" x14ac:dyDescent="0.25">
      <c r="A90" t="s">
        <v>155</v>
      </c>
      <c r="B90" t="s">
        <v>174</v>
      </c>
      <c r="C90" t="s">
        <v>2</v>
      </c>
      <c r="D90">
        <v>2020</v>
      </c>
      <c r="E90" t="s">
        <v>175</v>
      </c>
    </row>
    <row r="91" spans="1:5" x14ac:dyDescent="0.25">
      <c r="A91" t="s">
        <v>155</v>
      </c>
      <c r="B91" t="s">
        <v>176</v>
      </c>
      <c r="C91" t="s">
        <v>2</v>
      </c>
      <c r="D91">
        <v>2019</v>
      </c>
      <c r="E91" t="s">
        <v>177</v>
      </c>
    </row>
    <row r="92" spans="1:5" x14ac:dyDescent="0.25">
      <c r="A92" t="s">
        <v>155</v>
      </c>
      <c r="B92" t="s">
        <v>178</v>
      </c>
      <c r="C92" t="s">
        <v>2</v>
      </c>
      <c r="D92">
        <v>2019</v>
      </c>
      <c r="E92" t="s">
        <v>179</v>
      </c>
    </row>
    <row r="93" spans="1:5" x14ac:dyDescent="0.25">
      <c r="A93" t="s">
        <v>155</v>
      </c>
      <c r="B93" t="s">
        <v>180</v>
      </c>
      <c r="C93" t="s">
        <v>2</v>
      </c>
      <c r="D93">
        <v>2021</v>
      </c>
      <c r="E93" t="s">
        <v>181</v>
      </c>
    </row>
    <row r="94" spans="1:5" x14ac:dyDescent="0.25">
      <c r="A94" t="s">
        <v>155</v>
      </c>
      <c r="B94" t="s">
        <v>182</v>
      </c>
      <c r="C94" t="s">
        <v>2</v>
      </c>
      <c r="D94">
        <v>2021</v>
      </c>
      <c r="E94" t="s">
        <v>183</v>
      </c>
    </row>
    <row r="95" spans="1:5" x14ac:dyDescent="0.25">
      <c r="A95" t="s">
        <v>155</v>
      </c>
      <c r="B95" t="s">
        <v>184</v>
      </c>
      <c r="C95" t="s">
        <v>2</v>
      </c>
      <c r="D95">
        <v>2020</v>
      </c>
      <c r="E95" t="s">
        <v>185</v>
      </c>
    </row>
    <row r="96" spans="1:5" x14ac:dyDescent="0.25">
      <c r="A96" t="s">
        <v>155</v>
      </c>
      <c r="B96" t="s">
        <v>186</v>
      </c>
      <c r="C96" t="s">
        <v>2</v>
      </c>
      <c r="D96">
        <v>2020</v>
      </c>
      <c r="E96" t="s">
        <v>187</v>
      </c>
    </row>
    <row r="97" spans="1:5" x14ac:dyDescent="0.25">
      <c r="A97" t="s">
        <v>155</v>
      </c>
      <c r="B97" t="s">
        <v>188</v>
      </c>
      <c r="C97" t="s">
        <v>2</v>
      </c>
      <c r="D97">
        <v>2020</v>
      </c>
      <c r="E97" t="s">
        <v>189</v>
      </c>
    </row>
    <row r="98" spans="1:5" x14ac:dyDescent="0.25">
      <c r="A98" t="s">
        <v>155</v>
      </c>
      <c r="B98" t="s">
        <v>190</v>
      </c>
      <c r="C98" t="s">
        <v>2</v>
      </c>
      <c r="D98">
        <v>2020</v>
      </c>
      <c r="E98" t="s">
        <v>191</v>
      </c>
    </row>
    <row r="99" spans="1:5" x14ac:dyDescent="0.25">
      <c r="A99" t="s">
        <v>192</v>
      </c>
      <c r="B99" t="s">
        <v>193</v>
      </c>
      <c r="C99" t="s">
        <v>2</v>
      </c>
      <c r="D99">
        <v>2020</v>
      </c>
      <c r="E99" t="s">
        <v>194</v>
      </c>
    </row>
    <row r="100" spans="1:5" x14ac:dyDescent="0.25">
      <c r="A100" t="s">
        <v>195</v>
      </c>
      <c r="B100" t="s">
        <v>196</v>
      </c>
      <c r="C100" t="s">
        <v>2</v>
      </c>
      <c r="D100">
        <v>2020</v>
      </c>
      <c r="E100" t="s">
        <v>197</v>
      </c>
    </row>
    <row r="101" spans="1:5" x14ac:dyDescent="0.25">
      <c r="A101" t="s">
        <v>198</v>
      </c>
      <c r="B101" t="s">
        <v>199</v>
      </c>
      <c r="C101" t="s">
        <v>2</v>
      </c>
      <c r="D101">
        <v>2019</v>
      </c>
      <c r="E101" t="s">
        <v>200</v>
      </c>
    </row>
    <row r="102" spans="1:5" x14ac:dyDescent="0.25">
      <c r="A102" t="s">
        <v>198</v>
      </c>
      <c r="B102" t="s">
        <v>162</v>
      </c>
      <c r="C102" t="s">
        <v>2</v>
      </c>
      <c r="D102">
        <v>2019</v>
      </c>
      <c r="E102" t="s">
        <v>163</v>
      </c>
    </row>
    <row r="103" spans="1:5" x14ac:dyDescent="0.25">
      <c r="A103" t="s">
        <v>198</v>
      </c>
      <c r="B103" t="s">
        <v>201</v>
      </c>
      <c r="C103" t="s">
        <v>2</v>
      </c>
      <c r="D103">
        <v>2021</v>
      </c>
      <c r="E103" t="s">
        <v>202</v>
      </c>
    </row>
    <row r="104" spans="1:5" x14ac:dyDescent="0.25">
      <c r="A104" t="s">
        <v>198</v>
      </c>
      <c r="B104" t="s">
        <v>203</v>
      </c>
      <c r="C104" t="s">
        <v>2</v>
      </c>
      <c r="D104">
        <v>2019</v>
      </c>
      <c r="E104" t="s">
        <v>204</v>
      </c>
    </row>
    <row r="105" spans="1:5" x14ac:dyDescent="0.25">
      <c r="A105" t="s">
        <v>198</v>
      </c>
      <c r="B105" t="s">
        <v>164</v>
      </c>
      <c r="C105" t="s">
        <v>2</v>
      </c>
      <c r="D105">
        <v>2019</v>
      </c>
      <c r="E105" t="s">
        <v>165</v>
      </c>
    </row>
    <row r="106" spans="1:5" x14ac:dyDescent="0.25">
      <c r="A106" t="s">
        <v>198</v>
      </c>
      <c r="B106" t="s">
        <v>205</v>
      </c>
      <c r="C106" t="s">
        <v>2</v>
      </c>
      <c r="D106">
        <v>2020</v>
      </c>
      <c r="E106" t="s">
        <v>206</v>
      </c>
    </row>
    <row r="107" spans="1:5" x14ac:dyDescent="0.25">
      <c r="A107" t="s">
        <v>198</v>
      </c>
      <c r="B107" t="s">
        <v>207</v>
      </c>
      <c r="C107" t="s">
        <v>2</v>
      </c>
      <c r="D107">
        <v>2021</v>
      </c>
      <c r="E107" t="s">
        <v>208</v>
      </c>
    </row>
    <row r="108" spans="1:5" x14ac:dyDescent="0.25">
      <c r="A108" t="s">
        <v>198</v>
      </c>
      <c r="B108" t="s">
        <v>209</v>
      </c>
      <c r="C108" t="s">
        <v>2</v>
      </c>
      <c r="D108">
        <v>2020</v>
      </c>
      <c r="E108" t="s">
        <v>210</v>
      </c>
    </row>
    <row r="109" spans="1:5" x14ac:dyDescent="0.25">
      <c r="A109" t="s">
        <v>198</v>
      </c>
      <c r="B109" t="s">
        <v>170</v>
      </c>
      <c r="C109" t="s">
        <v>2</v>
      </c>
      <c r="D109">
        <v>2019</v>
      </c>
      <c r="E109" t="s">
        <v>171</v>
      </c>
    </row>
    <row r="110" spans="1:5" x14ac:dyDescent="0.25">
      <c r="A110" t="s">
        <v>198</v>
      </c>
      <c r="B110" t="s">
        <v>211</v>
      </c>
      <c r="C110" t="s">
        <v>2</v>
      </c>
      <c r="D110">
        <v>2019</v>
      </c>
      <c r="E110" t="s">
        <v>212</v>
      </c>
    </row>
    <row r="111" spans="1:5" x14ac:dyDescent="0.25">
      <c r="A111" t="s">
        <v>198</v>
      </c>
      <c r="B111" t="s">
        <v>213</v>
      </c>
      <c r="C111" t="s">
        <v>2</v>
      </c>
      <c r="D111">
        <v>2019</v>
      </c>
      <c r="E111" t="s">
        <v>214</v>
      </c>
    </row>
    <row r="112" spans="1:5" x14ac:dyDescent="0.25">
      <c r="A112" t="s">
        <v>198</v>
      </c>
      <c r="B112" t="s">
        <v>215</v>
      </c>
      <c r="C112" t="s">
        <v>2</v>
      </c>
      <c r="D112">
        <v>2020</v>
      </c>
      <c r="E112" t="s">
        <v>216</v>
      </c>
    </row>
    <row r="113" spans="1:5" x14ac:dyDescent="0.25">
      <c r="A113" t="s">
        <v>198</v>
      </c>
      <c r="B113" t="s">
        <v>217</v>
      </c>
      <c r="C113" t="s">
        <v>2</v>
      </c>
      <c r="D113">
        <v>2019</v>
      </c>
      <c r="E113" t="s">
        <v>218</v>
      </c>
    </row>
    <row r="114" spans="1:5" x14ac:dyDescent="0.25">
      <c r="A114" t="s">
        <v>198</v>
      </c>
      <c r="B114" t="s">
        <v>219</v>
      </c>
      <c r="C114" t="s">
        <v>2</v>
      </c>
      <c r="D114">
        <v>2020</v>
      </c>
      <c r="E114" t="s">
        <v>220</v>
      </c>
    </row>
    <row r="115" spans="1:5" x14ac:dyDescent="0.25">
      <c r="A115" t="s">
        <v>198</v>
      </c>
      <c r="B115" t="s">
        <v>221</v>
      </c>
      <c r="C115" t="s">
        <v>2</v>
      </c>
      <c r="D115">
        <v>2020</v>
      </c>
      <c r="E115" t="s">
        <v>222</v>
      </c>
    </row>
    <row r="116" spans="1:5" x14ac:dyDescent="0.25">
      <c r="A116" t="s">
        <v>198</v>
      </c>
      <c r="B116" t="s">
        <v>223</v>
      </c>
      <c r="C116" t="s">
        <v>2</v>
      </c>
      <c r="D116">
        <v>2020</v>
      </c>
      <c r="E116" t="s">
        <v>224</v>
      </c>
    </row>
    <row r="117" spans="1:5" x14ac:dyDescent="0.25">
      <c r="A117" t="s">
        <v>198</v>
      </c>
      <c r="B117" t="s">
        <v>225</v>
      </c>
      <c r="C117" t="s">
        <v>2</v>
      </c>
      <c r="D117">
        <v>2019</v>
      </c>
      <c r="E117" t="s">
        <v>226</v>
      </c>
    </row>
    <row r="118" spans="1:5" x14ac:dyDescent="0.25">
      <c r="A118" t="s">
        <v>198</v>
      </c>
      <c r="B118" t="s">
        <v>186</v>
      </c>
      <c r="C118" t="s">
        <v>2</v>
      </c>
      <c r="D118">
        <v>2020</v>
      </c>
      <c r="E118" t="s">
        <v>187</v>
      </c>
    </row>
    <row r="119" spans="1:5" x14ac:dyDescent="0.25">
      <c r="A119" t="s">
        <v>198</v>
      </c>
      <c r="B119" t="s">
        <v>227</v>
      </c>
      <c r="C119" t="s">
        <v>2</v>
      </c>
      <c r="D119">
        <v>2020</v>
      </c>
      <c r="E119" t="s">
        <v>228</v>
      </c>
    </row>
    <row r="120" spans="1:5" x14ac:dyDescent="0.25">
      <c r="A120" t="s">
        <v>229</v>
      </c>
      <c r="B120" t="s">
        <v>230</v>
      </c>
      <c r="C120" t="s">
        <v>2</v>
      </c>
      <c r="D120">
        <v>2021</v>
      </c>
      <c r="E120" t="s">
        <v>231</v>
      </c>
    </row>
    <row r="121" spans="1:5" x14ac:dyDescent="0.25">
      <c r="A121" t="s">
        <v>229</v>
      </c>
      <c r="B121" t="s">
        <v>232</v>
      </c>
      <c r="C121" t="s">
        <v>2</v>
      </c>
      <c r="D121">
        <v>2020</v>
      </c>
      <c r="E121" t="s">
        <v>233</v>
      </c>
    </row>
    <row r="122" spans="1:5" x14ac:dyDescent="0.25">
      <c r="A122" t="s">
        <v>229</v>
      </c>
      <c r="B122" t="s">
        <v>234</v>
      </c>
      <c r="C122" t="s">
        <v>2</v>
      </c>
      <c r="D122">
        <v>2020</v>
      </c>
      <c r="E122" t="s">
        <v>235</v>
      </c>
    </row>
    <row r="123" spans="1:5" x14ac:dyDescent="0.25">
      <c r="A123" t="s">
        <v>229</v>
      </c>
      <c r="B123" t="s">
        <v>236</v>
      </c>
      <c r="C123" t="s">
        <v>2</v>
      </c>
      <c r="D123">
        <v>2019</v>
      </c>
      <c r="E123" t="s">
        <v>237</v>
      </c>
    </row>
    <row r="124" spans="1:5" x14ac:dyDescent="0.25">
      <c r="A124" t="s">
        <v>229</v>
      </c>
      <c r="B124" t="s">
        <v>238</v>
      </c>
      <c r="C124" t="s">
        <v>2</v>
      </c>
      <c r="D124">
        <v>2020</v>
      </c>
      <c r="E124" t="s">
        <v>239</v>
      </c>
    </row>
    <row r="125" spans="1:5" x14ac:dyDescent="0.25">
      <c r="A125" t="s">
        <v>229</v>
      </c>
      <c r="B125" t="s">
        <v>240</v>
      </c>
      <c r="C125" t="s">
        <v>2</v>
      </c>
      <c r="D125">
        <v>2020</v>
      </c>
      <c r="E125" t="s">
        <v>241</v>
      </c>
    </row>
    <row r="126" spans="1:5" x14ac:dyDescent="0.25">
      <c r="A126" t="s">
        <v>229</v>
      </c>
      <c r="B126" t="s">
        <v>242</v>
      </c>
      <c r="C126" t="s">
        <v>2</v>
      </c>
      <c r="D126">
        <v>2020</v>
      </c>
      <c r="E126" t="s">
        <v>243</v>
      </c>
    </row>
    <row r="127" spans="1:5" x14ac:dyDescent="0.25">
      <c r="A127" t="s">
        <v>229</v>
      </c>
      <c r="B127" t="s">
        <v>244</v>
      </c>
      <c r="C127" t="s">
        <v>2</v>
      </c>
      <c r="D127">
        <v>2019</v>
      </c>
      <c r="E127" t="s">
        <v>245</v>
      </c>
    </row>
    <row r="128" spans="1:5" x14ac:dyDescent="0.25">
      <c r="A128" t="s">
        <v>229</v>
      </c>
      <c r="B128" t="s">
        <v>246</v>
      </c>
      <c r="C128" t="s">
        <v>2</v>
      </c>
      <c r="D128">
        <v>2020</v>
      </c>
      <c r="E128" t="s">
        <v>247</v>
      </c>
    </row>
    <row r="129" spans="1:5" x14ac:dyDescent="0.25">
      <c r="A129" t="s">
        <v>229</v>
      </c>
      <c r="B129" t="s">
        <v>248</v>
      </c>
      <c r="C129" t="s">
        <v>2</v>
      </c>
      <c r="D129">
        <v>2020</v>
      </c>
      <c r="E129" t="s">
        <v>249</v>
      </c>
    </row>
    <row r="130" spans="1:5" x14ac:dyDescent="0.25">
      <c r="A130" t="s">
        <v>229</v>
      </c>
      <c r="B130" t="s">
        <v>250</v>
      </c>
      <c r="C130" t="s">
        <v>2</v>
      </c>
      <c r="D130">
        <v>2020</v>
      </c>
      <c r="E130" t="s">
        <v>251</v>
      </c>
    </row>
    <row r="131" spans="1:5" x14ac:dyDescent="0.25">
      <c r="A131" t="s">
        <v>229</v>
      </c>
      <c r="B131" t="s">
        <v>252</v>
      </c>
      <c r="C131" t="s">
        <v>2</v>
      </c>
      <c r="D131">
        <v>2021</v>
      </c>
      <c r="E131" t="s">
        <v>253</v>
      </c>
    </row>
    <row r="132" spans="1:5" x14ac:dyDescent="0.25">
      <c r="A132" t="s">
        <v>229</v>
      </c>
      <c r="B132" t="s">
        <v>254</v>
      </c>
      <c r="C132" t="s">
        <v>2</v>
      </c>
      <c r="D132">
        <v>2020</v>
      </c>
      <c r="E132" t="s">
        <v>255</v>
      </c>
    </row>
    <row r="133" spans="1:5" x14ac:dyDescent="0.25">
      <c r="A133" t="s">
        <v>229</v>
      </c>
      <c r="B133" t="s">
        <v>256</v>
      </c>
      <c r="C133" t="s">
        <v>2</v>
      </c>
      <c r="D133">
        <v>2020</v>
      </c>
      <c r="E133" t="s">
        <v>257</v>
      </c>
    </row>
    <row r="134" spans="1:5" x14ac:dyDescent="0.25">
      <c r="A134" t="s">
        <v>229</v>
      </c>
      <c r="B134" t="s">
        <v>258</v>
      </c>
      <c r="C134" t="s">
        <v>2</v>
      </c>
      <c r="D134">
        <v>2020</v>
      </c>
      <c r="E134" t="s">
        <v>259</v>
      </c>
    </row>
    <row r="135" spans="1:5" x14ac:dyDescent="0.25">
      <c r="A135" t="s">
        <v>229</v>
      </c>
      <c r="B135" t="s">
        <v>260</v>
      </c>
      <c r="C135" t="s">
        <v>2</v>
      </c>
      <c r="D135">
        <v>2020</v>
      </c>
      <c r="E135" t="s">
        <v>261</v>
      </c>
    </row>
    <row r="136" spans="1:5" x14ac:dyDescent="0.25">
      <c r="A136" t="s">
        <v>229</v>
      </c>
      <c r="B136" t="s">
        <v>262</v>
      </c>
      <c r="C136" t="s">
        <v>2</v>
      </c>
      <c r="D136">
        <v>2019</v>
      </c>
      <c r="E136" t="s">
        <v>263</v>
      </c>
    </row>
    <row r="137" spans="1:5" x14ac:dyDescent="0.25">
      <c r="A137" t="s">
        <v>229</v>
      </c>
      <c r="B137" t="s">
        <v>264</v>
      </c>
      <c r="C137" t="s">
        <v>2</v>
      </c>
      <c r="D137">
        <v>2019</v>
      </c>
      <c r="E137" t="s">
        <v>265</v>
      </c>
    </row>
    <row r="138" spans="1:5" x14ac:dyDescent="0.25">
      <c r="A138" t="s">
        <v>229</v>
      </c>
      <c r="B138" t="s">
        <v>266</v>
      </c>
      <c r="C138" t="s">
        <v>2</v>
      </c>
      <c r="D138">
        <v>2019</v>
      </c>
      <c r="E138" t="s">
        <v>267</v>
      </c>
    </row>
    <row r="139" spans="1:5" x14ac:dyDescent="0.25">
      <c r="A139" t="s">
        <v>229</v>
      </c>
      <c r="B139" t="s">
        <v>268</v>
      </c>
      <c r="C139" t="s">
        <v>2</v>
      </c>
      <c r="D139">
        <v>2020</v>
      </c>
      <c r="E139" t="s">
        <v>269</v>
      </c>
    </row>
    <row r="140" spans="1:5" x14ac:dyDescent="0.25">
      <c r="A140" t="s">
        <v>229</v>
      </c>
      <c r="B140" t="s">
        <v>270</v>
      </c>
      <c r="C140" t="s">
        <v>2</v>
      </c>
      <c r="D140">
        <v>2021</v>
      </c>
      <c r="E140" t="s">
        <v>271</v>
      </c>
    </row>
    <row r="141" spans="1:5" x14ac:dyDescent="0.25">
      <c r="A141" t="s">
        <v>229</v>
      </c>
      <c r="B141" t="s">
        <v>272</v>
      </c>
      <c r="C141" t="s">
        <v>2</v>
      </c>
      <c r="D141">
        <v>2019</v>
      </c>
      <c r="E141" t="s">
        <v>273</v>
      </c>
    </row>
    <row r="142" spans="1:5" x14ac:dyDescent="0.25">
      <c r="A142" t="s">
        <v>274</v>
      </c>
      <c r="B142" t="s">
        <v>275</v>
      </c>
      <c r="C142" t="s">
        <v>2</v>
      </c>
      <c r="D142">
        <v>2019</v>
      </c>
      <c r="E142" t="s">
        <v>276</v>
      </c>
    </row>
    <row r="143" spans="1:5" x14ac:dyDescent="0.25">
      <c r="A143" t="s">
        <v>274</v>
      </c>
      <c r="B143" t="s">
        <v>277</v>
      </c>
      <c r="C143" t="s">
        <v>2</v>
      </c>
      <c r="D143">
        <v>2021</v>
      </c>
      <c r="E143" t="s">
        <v>278</v>
      </c>
    </row>
    <row r="144" spans="1:5" x14ac:dyDescent="0.25">
      <c r="A144" t="s">
        <v>274</v>
      </c>
      <c r="B144" t="s">
        <v>162</v>
      </c>
      <c r="C144" t="s">
        <v>2</v>
      </c>
      <c r="D144">
        <v>2019</v>
      </c>
      <c r="E144" t="s">
        <v>163</v>
      </c>
    </row>
    <row r="145" spans="1:5" x14ac:dyDescent="0.25">
      <c r="A145" t="s">
        <v>274</v>
      </c>
      <c r="B145" t="s">
        <v>279</v>
      </c>
      <c r="C145" t="s">
        <v>2</v>
      </c>
      <c r="D145">
        <v>2020</v>
      </c>
      <c r="E145" t="s">
        <v>280</v>
      </c>
    </row>
    <row r="146" spans="1:5" x14ac:dyDescent="0.25">
      <c r="A146" t="s">
        <v>274</v>
      </c>
      <c r="B146" t="s">
        <v>203</v>
      </c>
      <c r="C146" t="s">
        <v>2</v>
      </c>
      <c r="D146">
        <v>2019</v>
      </c>
      <c r="E146" t="s">
        <v>204</v>
      </c>
    </row>
    <row r="147" spans="1:5" x14ac:dyDescent="0.25">
      <c r="A147" t="s">
        <v>274</v>
      </c>
      <c r="B147" t="s">
        <v>164</v>
      </c>
      <c r="C147" t="s">
        <v>2</v>
      </c>
      <c r="D147">
        <v>2019</v>
      </c>
      <c r="E147" t="s">
        <v>165</v>
      </c>
    </row>
    <row r="148" spans="1:5" x14ac:dyDescent="0.25">
      <c r="A148" t="s">
        <v>274</v>
      </c>
      <c r="B148" t="s">
        <v>281</v>
      </c>
      <c r="C148" t="s">
        <v>2</v>
      </c>
      <c r="D148">
        <v>2021</v>
      </c>
      <c r="E148" t="s">
        <v>282</v>
      </c>
    </row>
    <row r="149" spans="1:5" x14ac:dyDescent="0.25">
      <c r="A149" t="s">
        <v>274</v>
      </c>
      <c r="B149" t="s">
        <v>283</v>
      </c>
      <c r="C149" t="s">
        <v>2</v>
      </c>
      <c r="D149">
        <v>2020</v>
      </c>
      <c r="E149" t="s">
        <v>284</v>
      </c>
    </row>
    <row r="150" spans="1:5" x14ac:dyDescent="0.25">
      <c r="A150" t="s">
        <v>274</v>
      </c>
      <c r="B150" t="s">
        <v>285</v>
      </c>
      <c r="C150" t="s">
        <v>2</v>
      </c>
      <c r="D150">
        <v>2019</v>
      </c>
      <c r="E150" t="s">
        <v>286</v>
      </c>
    </row>
    <row r="151" spans="1:5" x14ac:dyDescent="0.25">
      <c r="A151" t="s">
        <v>274</v>
      </c>
      <c r="B151" t="s">
        <v>287</v>
      </c>
      <c r="C151" t="s">
        <v>2</v>
      </c>
      <c r="D151">
        <v>2020</v>
      </c>
      <c r="E151" t="s">
        <v>288</v>
      </c>
    </row>
    <row r="152" spans="1:5" x14ac:dyDescent="0.25">
      <c r="A152" t="s">
        <v>274</v>
      </c>
      <c r="B152" t="s">
        <v>289</v>
      </c>
      <c r="C152" t="s">
        <v>2</v>
      </c>
      <c r="D152">
        <v>2019</v>
      </c>
      <c r="E152" t="s">
        <v>290</v>
      </c>
    </row>
    <row r="153" spans="1:5" x14ac:dyDescent="0.25">
      <c r="A153" t="s">
        <v>274</v>
      </c>
      <c r="B153" t="s">
        <v>209</v>
      </c>
      <c r="C153" t="s">
        <v>2</v>
      </c>
      <c r="D153">
        <v>2020</v>
      </c>
      <c r="E153" t="s">
        <v>210</v>
      </c>
    </row>
    <row r="154" spans="1:5" x14ac:dyDescent="0.25">
      <c r="A154" t="s">
        <v>274</v>
      </c>
      <c r="B154" t="s">
        <v>291</v>
      </c>
      <c r="C154" t="s">
        <v>2</v>
      </c>
      <c r="D154">
        <v>2019</v>
      </c>
      <c r="E154" t="s">
        <v>292</v>
      </c>
    </row>
    <row r="155" spans="1:5" x14ac:dyDescent="0.25">
      <c r="A155" t="s">
        <v>274</v>
      </c>
      <c r="B155" t="s">
        <v>170</v>
      </c>
      <c r="C155" t="s">
        <v>2</v>
      </c>
      <c r="D155">
        <v>2019</v>
      </c>
      <c r="E155" t="s">
        <v>171</v>
      </c>
    </row>
    <row r="156" spans="1:5" x14ac:dyDescent="0.25">
      <c r="A156" t="s">
        <v>274</v>
      </c>
      <c r="B156" t="s">
        <v>211</v>
      </c>
      <c r="C156" t="s">
        <v>2</v>
      </c>
      <c r="D156">
        <v>2019</v>
      </c>
      <c r="E156" t="s">
        <v>212</v>
      </c>
    </row>
    <row r="157" spans="1:5" x14ac:dyDescent="0.25">
      <c r="A157" t="s">
        <v>274</v>
      </c>
      <c r="B157" t="s">
        <v>293</v>
      </c>
      <c r="C157" t="s">
        <v>2</v>
      </c>
      <c r="D157">
        <v>2020</v>
      </c>
      <c r="E157" t="s">
        <v>294</v>
      </c>
    </row>
    <row r="158" spans="1:5" x14ac:dyDescent="0.25">
      <c r="A158" t="s">
        <v>274</v>
      </c>
      <c r="B158" t="s">
        <v>295</v>
      </c>
      <c r="C158" t="s">
        <v>2</v>
      </c>
      <c r="D158">
        <v>2019</v>
      </c>
      <c r="E158" t="s">
        <v>296</v>
      </c>
    </row>
    <row r="159" spans="1:5" x14ac:dyDescent="0.25">
      <c r="A159" t="s">
        <v>274</v>
      </c>
      <c r="B159" t="s">
        <v>297</v>
      </c>
      <c r="C159" t="s">
        <v>2</v>
      </c>
      <c r="D159">
        <v>2021</v>
      </c>
      <c r="E159" t="s">
        <v>298</v>
      </c>
    </row>
    <row r="160" spans="1:5" x14ac:dyDescent="0.25">
      <c r="A160" t="s">
        <v>274</v>
      </c>
      <c r="B160" t="s">
        <v>299</v>
      </c>
      <c r="C160" t="s">
        <v>2</v>
      </c>
      <c r="D160">
        <v>2020</v>
      </c>
      <c r="E160" t="s">
        <v>300</v>
      </c>
    </row>
    <row r="161" spans="1:5" x14ac:dyDescent="0.25">
      <c r="A161" t="s">
        <v>274</v>
      </c>
      <c r="B161" t="s">
        <v>301</v>
      </c>
      <c r="C161" t="s">
        <v>302</v>
      </c>
      <c r="D161">
        <v>2021</v>
      </c>
      <c r="E161" t="s">
        <v>303</v>
      </c>
    </row>
    <row r="162" spans="1:5" x14ac:dyDescent="0.25">
      <c r="A162" t="s">
        <v>274</v>
      </c>
      <c r="B162" t="s">
        <v>304</v>
      </c>
      <c r="C162" t="s">
        <v>2</v>
      </c>
      <c r="D162">
        <v>2019</v>
      </c>
      <c r="E162" t="s">
        <v>305</v>
      </c>
    </row>
    <row r="163" spans="1:5" x14ac:dyDescent="0.25">
      <c r="A163" t="s">
        <v>274</v>
      </c>
      <c r="B163" t="s">
        <v>306</v>
      </c>
      <c r="C163" t="s">
        <v>2</v>
      </c>
      <c r="D163">
        <v>2020</v>
      </c>
      <c r="E163" t="s">
        <v>307</v>
      </c>
    </row>
    <row r="164" spans="1:5" x14ac:dyDescent="0.25">
      <c r="A164" t="s">
        <v>274</v>
      </c>
      <c r="B164" t="s">
        <v>308</v>
      </c>
      <c r="C164" t="s">
        <v>2</v>
      </c>
      <c r="D164">
        <v>2020</v>
      </c>
      <c r="E164" t="s">
        <v>309</v>
      </c>
    </row>
    <row r="165" spans="1:5" x14ac:dyDescent="0.25">
      <c r="A165" t="s">
        <v>274</v>
      </c>
      <c r="B165" t="s">
        <v>310</v>
      </c>
      <c r="C165" t="s">
        <v>2</v>
      </c>
      <c r="D165">
        <v>2020</v>
      </c>
      <c r="E165" t="s">
        <v>311</v>
      </c>
    </row>
    <row r="166" spans="1:5" x14ac:dyDescent="0.25">
      <c r="A166" t="s">
        <v>274</v>
      </c>
      <c r="B166" t="s">
        <v>217</v>
      </c>
      <c r="C166" t="s">
        <v>2</v>
      </c>
      <c r="D166">
        <v>2019</v>
      </c>
      <c r="E166" t="s">
        <v>218</v>
      </c>
    </row>
    <row r="167" spans="1:5" x14ac:dyDescent="0.25">
      <c r="A167" t="s">
        <v>274</v>
      </c>
      <c r="B167" t="s">
        <v>221</v>
      </c>
      <c r="C167" t="s">
        <v>2</v>
      </c>
      <c r="D167">
        <v>2020</v>
      </c>
      <c r="E167" t="s">
        <v>222</v>
      </c>
    </row>
    <row r="168" spans="1:5" x14ac:dyDescent="0.25">
      <c r="A168" t="s">
        <v>274</v>
      </c>
      <c r="B168" t="s">
        <v>312</v>
      </c>
      <c r="C168" t="s">
        <v>2</v>
      </c>
      <c r="D168">
        <v>2019</v>
      </c>
      <c r="E168" t="s">
        <v>313</v>
      </c>
    </row>
    <row r="169" spans="1:5" x14ac:dyDescent="0.25">
      <c r="A169" t="s">
        <v>274</v>
      </c>
      <c r="B169" t="s">
        <v>314</v>
      </c>
      <c r="C169" t="s">
        <v>2</v>
      </c>
      <c r="D169">
        <v>2019</v>
      </c>
      <c r="E169" t="s">
        <v>315</v>
      </c>
    </row>
    <row r="170" spans="1:5" x14ac:dyDescent="0.25">
      <c r="A170" t="s">
        <v>274</v>
      </c>
      <c r="B170" t="s">
        <v>316</v>
      </c>
      <c r="C170" t="s">
        <v>2</v>
      </c>
      <c r="D170">
        <v>2019</v>
      </c>
      <c r="E170" t="s">
        <v>317</v>
      </c>
    </row>
    <row r="171" spans="1:5" x14ac:dyDescent="0.25">
      <c r="A171" t="s">
        <v>274</v>
      </c>
      <c r="B171" t="s">
        <v>225</v>
      </c>
      <c r="C171" t="s">
        <v>2</v>
      </c>
      <c r="D171">
        <v>2019</v>
      </c>
      <c r="E171" t="s">
        <v>226</v>
      </c>
    </row>
    <row r="172" spans="1:5" x14ac:dyDescent="0.25">
      <c r="A172" t="s">
        <v>274</v>
      </c>
      <c r="B172" t="s">
        <v>318</v>
      </c>
      <c r="C172" t="s">
        <v>2</v>
      </c>
      <c r="D172">
        <v>2020</v>
      </c>
      <c r="E172" t="s">
        <v>319</v>
      </c>
    </row>
    <row r="173" spans="1:5" x14ac:dyDescent="0.25">
      <c r="A173" t="s">
        <v>274</v>
      </c>
      <c r="B173" t="s">
        <v>188</v>
      </c>
      <c r="C173" t="s">
        <v>2</v>
      </c>
      <c r="D173">
        <v>2020</v>
      </c>
      <c r="E173" t="s">
        <v>189</v>
      </c>
    </row>
    <row r="174" spans="1:5" x14ac:dyDescent="0.25">
      <c r="A174" t="s">
        <v>274</v>
      </c>
      <c r="B174" t="s">
        <v>320</v>
      </c>
      <c r="C174" t="s">
        <v>2</v>
      </c>
      <c r="D174">
        <v>2020</v>
      </c>
      <c r="E174" t="s">
        <v>321</v>
      </c>
    </row>
    <row r="175" spans="1:5" x14ac:dyDescent="0.25">
      <c r="A175" t="s">
        <v>322</v>
      </c>
      <c r="B175" t="s">
        <v>323</v>
      </c>
      <c r="C175" t="s">
        <v>2</v>
      </c>
      <c r="D175">
        <v>2020</v>
      </c>
      <c r="E175" t="s">
        <v>324</v>
      </c>
    </row>
    <row r="176" spans="1:5" x14ac:dyDescent="0.25">
      <c r="A176" t="s">
        <v>322</v>
      </c>
      <c r="B176" t="s">
        <v>325</v>
      </c>
      <c r="C176" t="s">
        <v>2</v>
      </c>
      <c r="D176">
        <v>2021</v>
      </c>
      <c r="E176" t="s">
        <v>326</v>
      </c>
    </row>
    <row r="177" spans="1:5" x14ac:dyDescent="0.25">
      <c r="A177" t="s">
        <v>322</v>
      </c>
      <c r="B177" t="s">
        <v>327</v>
      </c>
      <c r="C177" t="s">
        <v>2</v>
      </c>
      <c r="D177">
        <v>2021</v>
      </c>
      <c r="E177" t="s">
        <v>328</v>
      </c>
    </row>
    <row r="178" spans="1:5" x14ac:dyDescent="0.25">
      <c r="A178" t="s">
        <v>329</v>
      </c>
      <c r="B178" t="s">
        <v>330</v>
      </c>
      <c r="C178" t="s">
        <v>2</v>
      </c>
      <c r="D178">
        <v>2020</v>
      </c>
      <c r="E178" t="s">
        <v>331</v>
      </c>
    </row>
    <row r="179" spans="1:5" x14ac:dyDescent="0.25">
      <c r="A179" t="s">
        <v>329</v>
      </c>
      <c r="B179" t="s">
        <v>332</v>
      </c>
      <c r="C179" t="s">
        <v>2</v>
      </c>
      <c r="D179">
        <v>2019</v>
      </c>
      <c r="E179" t="s">
        <v>333</v>
      </c>
    </row>
    <row r="180" spans="1:5" x14ac:dyDescent="0.25">
      <c r="A180" t="s">
        <v>329</v>
      </c>
      <c r="B180" t="s">
        <v>334</v>
      </c>
      <c r="C180" t="s">
        <v>2</v>
      </c>
      <c r="D180">
        <v>2021</v>
      </c>
      <c r="E180" t="s">
        <v>335</v>
      </c>
    </row>
    <row r="181" spans="1:5" x14ac:dyDescent="0.25">
      <c r="A181" t="s">
        <v>329</v>
      </c>
      <c r="B181" t="s">
        <v>336</v>
      </c>
      <c r="C181" t="s">
        <v>2</v>
      </c>
      <c r="D181">
        <v>2019</v>
      </c>
      <c r="E181" t="s">
        <v>337</v>
      </c>
    </row>
    <row r="182" spans="1:5" x14ac:dyDescent="0.25">
      <c r="A182" t="s">
        <v>329</v>
      </c>
      <c r="B182" t="s">
        <v>338</v>
      </c>
      <c r="C182" t="s">
        <v>2</v>
      </c>
      <c r="D182">
        <v>2019</v>
      </c>
      <c r="E182" t="s">
        <v>339</v>
      </c>
    </row>
    <row r="183" spans="1:5" x14ac:dyDescent="0.25">
      <c r="A183" t="s">
        <v>329</v>
      </c>
      <c r="B183" t="s">
        <v>340</v>
      </c>
      <c r="C183" t="s">
        <v>2</v>
      </c>
      <c r="D183">
        <v>2019</v>
      </c>
      <c r="E183" t="s">
        <v>341</v>
      </c>
    </row>
    <row r="184" spans="1:5" x14ac:dyDescent="0.25">
      <c r="A184" t="s">
        <v>329</v>
      </c>
      <c r="B184" t="s">
        <v>342</v>
      </c>
      <c r="C184" t="s">
        <v>2</v>
      </c>
      <c r="D184">
        <v>2019</v>
      </c>
      <c r="E184" t="s">
        <v>343</v>
      </c>
    </row>
    <row r="185" spans="1:5" x14ac:dyDescent="0.25">
      <c r="A185" t="s">
        <v>329</v>
      </c>
      <c r="B185" t="s">
        <v>344</v>
      </c>
      <c r="C185" t="s">
        <v>2</v>
      </c>
      <c r="D185">
        <v>2020</v>
      </c>
      <c r="E185" t="s">
        <v>345</v>
      </c>
    </row>
    <row r="186" spans="1:5" x14ac:dyDescent="0.25">
      <c r="A186" t="s">
        <v>329</v>
      </c>
      <c r="B186" t="s">
        <v>346</v>
      </c>
      <c r="C186" t="s">
        <v>2</v>
      </c>
      <c r="D186">
        <v>2020</v>
      </c>
      <c r="E186" t="s">
        <v>347</v>
      </c>
    </row>
    <row r="187" spans="1:5" x14ac:dyDescent="0.25">
      <c r="A187" t="s">
        <v>329</v>
      </c>
      <c r="B187" t="s">
        <v>348</v>
      </c>
      <c r="C187" t="s">
        <v>2</v>
      </c>
      <c r="D187">
        <v>2020</v>
      </c>
      <c r="E187" t="s">
        <v>349</v>
      </c>
    </row>
    <row r="188" spans="1:5" x14ac:dyDescent="0.25">
      <c r="A188" t="s">
        <v>329</v>
      </c>
      <c r="B188" t="s">
        <v>350</v>
      </c>
      <c r="C188" t="s">
        <v>2</v>
      </c>
      <c r="D188">
        <v>2019</v>
      </c>
      <c r="E188" t="s">
        <v>351</v>
      </c>
    </row>
    <row r="189" spans="1:5" x14ac:dyDescent="0.25">
      <c r="A189" t="s">
        <v>352</v>
      </c>
      <c r="B189" t="s">
        <v>34</v>
      </c>
      <c r="C189" t="s">
        <v>2</v>
      </c>
      <c r="D189">
        <v>2019</v>
      </c>
      <c r="E189" t="s">
        <v>35</v>
      </c>
    </row>
    <row r="190" spans="1:5" x14ac:dyDescent="0.25">
      <c r="A190" t="s">
        <v>352</v>
      </c>
      <c r="B190" t="s">
        <v>353</v>
      </c>
      <c r="C190" t="s">
        <v>2</v>
      </c>
      <c r="D190">
        <v>2020</v>
      </c>
      <c r="E190" t="s">
        <v>354</v>
      </c>
    </row>
    <row r="191" spans="1:5" x14ac:dyDescent="0.25">
      <c r="A191" t="s">
        <v>352</v>
      </c>
      <c r="B191" t="s">
        <v>355</v>
      </c>
      <c r="C191" t="s">
        <v>2</v>
      </c>
      <c r="D191">
        <v>2019</v>
      </c>
      <c r="E191" t="s">
        <v>356</v>
      </c>
    </row>
    <row r="192" spans="1:5" x14ac:dyDescent="0.25">
      <c r="A192" t="s">
        <v>352</v>
      </c>
      <c r="B192" t="s">
        <v>357</v>
      </c>
      <c r="C192" t="s">
        <v>2</v>
      </c>
      <c r="D192">
        <v>2021</v>
      </c>
      <c r="E192" t="s">
        <v>358</v>
      </c>
    </row>
    <row r="193" spans="1:5" x14ac:dyDescent="0.25">
      <c r="A193" t="s">
        <v>352</v>
      </c>
      <c r="B193" t="s">
        <v>359</v>
      </c>
      <c r="C193" t="s">
        <v>2</v>
      </c>
      <c r="D193">
        <v>2019</v>
      </c>
      <c r="E193" t="s">
        <v>360</v>
      </c>
    </row>
    <row r="194" spans="1:5" x14ac:dyDescent="0.25">
      <c r="A194" t="s">
        <v>352</v>
      </c>
      <c r="B194" t="s">
        <v>361</v>
      </c>
      <c r="C194" t="s">
        <v>2</v>
      </c>
      <c r="D194">
        <v>2019</v>
      </c>
      <c r="E194" t="s">
        <v>362</v>
      </c>
    </row>
    <row r="195" spans="1:5" x14ac:dyDescent="0.25">
      <c r="A195" t="s">
        <v>363</v>
      </c>
      <c r="B195" t="s">
        <v>232</v>
      </c>
      <c r="C195" t="s">
        <v>2</v>
      </c>
      <c r="D195">
        <v>2020</v>
      </c>
      <c r="E195" t="s">
        <v>233</v>
      </c>
    </row>
    <row r="196" spans="1:5" x14ac:dyDescent="0.25">
      <c r="A196" t="s">
        <v>363</v>
      </c>
      <c r="B196" t="s">
        <v>364</v>
      </c>
      <c r="C196" t="s">
        <v>2</v>
      </c>
      <c r="D196">
        <v>2019</v>
      </c>
      <c r="E196" t="s">
        <v>365</v>
      </c>
    </row>
    <row r="197" spans="1:5" x14ac:dyDescent="0.25">
      <c r="A197" t="s">
        <v>363</v>
      </c>
      <c r="B197" t="s">
        <v>234</v>
      </c>
      <c r="C197" t="s">
        <v>2</v>
      </c>
      <c r="D197">
        <v>2020</v>
      </c>
      <c r="E197" t="s">
        <v>235</v>
      </c>
    </row>
    <row r="198" spans="1:5" x14ac:dyDescent="0.25">
      <c r="A198" t="s">
        <v>363</v>
      </c>
      <c r="B198" t="s">
        <v>236</v>
      </c>
      <c r="C198" t="s">
        <v>2</v>
      </c>
      <c r="D198">
        <v>2019</v>
      </c>
      <c r="E198" t="s">
        <v>237</v>
      </c>
    </row>
    <row r="199" spans="1:5" x14ac:dyDescent="0.25">
      <c r="A199" t="s">
        <v>363</v>
      </c>
      <c r="B199" t="s">
        <v>248</v>
      </c>
      <c r="C199" t="s">
        <v>2</v>
      </c>
      <c r="D199">
        <v>2020</v>
      </c>
      <c r="E199" t="s">
        <v>249</v>
      </c>
    </row>
    <row r="200" spans="1:5" x14ac:dyDescent="0.25">
      <c r="A200" t="s">
        <v>363</v>
      </c>
      <c r="B200" t="s">
        <v>258</v>
      </c>
      <c r="C200" t="s">
        <v>2</v>
      </c>
      <c r="D200">
        <v>2020</v>
      </c>
      <c r="E200" t="s">
        <v>259</v>
      </c>
    </row>
    <row r="201" spans="1:5" x14ac:dyDescent="0.25">
      <c r="A201" t="s">
        <v>363</v>
      </c>
      <c r="B201" t="s">
        <v>260</v>
      </c>
      <c r="C201" t="s">
        <v>2</v>
      </c>
      <c r="D201">
        <v>2020</v>
      </c>
      <c r="E201" t="s">
        <v>261</v>
      </c>
    </row>
    <row r="202" spans="1:5" x14ac:dyDescent="0.25">
      <c r="A202" t="s">
        <v>363</v>
      </c>
      <c r="B202" t="s">
        <v>266</v>
      </c>
      <c r="C202" t="s">
        <v>2</v>
      </c>
      <c r="D202">
        <v>2019</v>
      </c>
      <c r="E202" t="s">
        <v>267</v>
      </c>
    </row>
    <row r="203" spans="1:5" x14ac:dyDescent="0.25">
      <c r="A203" t="s">
        <v>363</v>
      </c>
      <c r="B203" t="s">
        <v>272</v>
      </c>
      <c r="C203" t="s">
        <v>2</v>
      </c>
      <c r="D203">
        <v>2019</v>
      </c>
      <c r="E203" t="s">
        <v>273</v>
      </c>
    </row>
    <row r="204" spans="1:5" x14ac:dyDescent="0.25">
      <c r="A204" t="s">
        <v>366</v>
      </c>
      <c r="B204" t="s">
        <v>367</v>
      </c>
      <c r="C204" t="s">
        <v>2</v>
      </c>
      <c r="D204">
        <v>2019</v>
      </c>
      <c r="E204" t="s">
        <v>368</v>
      </c>
    </row>
    <row r="205" spans="1:5" x14ac:dyDescent="0.25">
      <c r="A205" t="s">
        <v>366</v>
      </c>
      <c r="B205" t="s">
        <v>369</v>
      </c>
      <c r="C205" t="s">
        <v>2</v>
      </c>
      <c r="D205">
        <v>2020</v>
      </c>
      <c r="E205" t="s">
        <v>370</v>
      </c>
    </row>
    <row r="206" spans="1:5" x14ac:dyDescent="0.25">
      <c r="A206" t="s">
        <v>366</v>
      </c>
      <c r="B206" t="s">
        <v>371</v>
      </c>
      <c r="C206" t="s">
        <v>2</v>
      </c>
      <c r="D206">
        <v>2019</v>
      </c>
      <c r="E206" t="s">
        <v>372</v>
      </c>
    </row>
    <row r="207" spans="1:5" x14ac:dyDescent="0.25">
      <c r="A207" t="s">
        <v>366</v>
      </c>
      <c r="B207" t="s">
        <v>373</v>
      </c>
      <c r="C207" t="s">
        <v>2</v>
      </c>
      <c r="D207">
        <v>2020</v>
      </c>
      <c r="E207" t="s">
        <v>374</v>
      </c>
    </row>
    <row r="208" spans="1:5" x14ac:dyDescent="0.25">
      <c r="A208" t="s">
        <v>366</v>
      </c>
      <c r="B208" t="s">
        <v>375</v>
      </c>
      <c r="C208" t="s">
        <v>2</v>
      </c>
      <c r="D208">
        <v>2020</v>
      </c>
      <c r="E208" t="s">
        <v>376</v>
      </c>
    </row>
    <row r="209" spans="1:5" x14ac:dyDescent="0.25">
      <c r="A209" t="s">
        <v>366</v>
      </c>
      <c r="B209" t="s">
        <v>377</v>
      </c>
      <c r="C209" t="s">
        <v>2</v>
      </c>
      <c r="D209">
        <v>2019</v>
      </c>
      <c r="E209" t="s">
        <v>378</v>
      </c>
    </row>
    <row r="210" spans="1:5" x14ac:dyDescent="0.25">
      <c r="A210" t="s">
        <v>366</v>
      </c>
      <c r="B210" t="s">
        <v>379</v>
      </c>
      <c r="C210" t="s">
        <v>2</v>
      </c>
      <c r="D210">
        <v>2021</v>
      </c>
      <c r="E210" t="s">
        <v>380</v>
      </c>
    </row>
    <row r="211" spans="1:5" x14ac:dyDescent="0.25">
      <c r="A211" t="s">
        <v>366</v>
      </c>
      <c r="B211" t="s">
        <v>381</v>
      </c>
      <c r="C211" t="s">
        <v>2</v>
      </c>
      <c r="D211">
        <v>2020</v>
      </c>
      <c r="E211" t="s">
        <v>382</v>
      </c>
    </row>
    <row r="212" spans="1:5" x14ac:dyDescent="0.25">
      <c r="A212" t="s">
        <v>366</v>
      </c>
      <c r="B212" t="s">
        <v>383</v>
      </c>
      <c r="C212" t="s">
        <v>2</v>
      </c>
      <c r="D212">
        <v>2019</v>
      </c>
      <c r="E212" t="s">
        <v>384</v>
      </c>
    </row>
    <row r="213" spans="1:5" x14ac:dyDescent="0.25">
      <c r="A213" t="s">
        <v>366</v>
      </c>
      <c r="B213" t="s">
        <v>385</v>
      </c>
      <c r="C213" t="s">
        <v>2</v>
      </c>
      <c r="D213">
        <v>2019</v>
      </c>
      <c r="E213" t="s">
        <v>386</v>
      </c>
    </row>
    <row r="214" spans="1:5" x14ac:dyDescent="0.25">
      <c r="A214" t="s">
        <v>366</v>
      </c>
      <c r="B214" t="s">
        <v>387</v>
      </c>
      <c r="C214" t="s">
        <v>2</v>
      </c>
      <c r="D214">
        <v>2021</v>
      </c>
      <c r="E214" t="s">
        <v>388</v>
      </c>
    </row>
    <row r="215" spans="1:5" x14ac:dyDescent="0.25">
      <c r="A215" t="s">
        <v>366</v>
      </c>
      <c r="B215" t="s">
        <v>389</v>
      </c>
      <c r="C215" t="s">
        <v>2</v>
      </c>
      <c r="D215">
        <v>2021</v>
      </c>
      <c r="E215" t="s">
        <v>390</v>
      </c>
    </row>
    <row r="216" spans="1:5" x14ac:dyDescent="0.25">
      <c r="A216" t="s">
        <v>366</v>
      </c>
      <c r="B216" t="s">
        <v>391</v>
      </c>
      <c r="C216" t="s">
        <v>2</v>
      </c>
      <c r="D216">
        <v>2021</v>
      </c>
      <c r="E216" t="s">
        <v>392</v>
      </c>
    </row>
    <row r="217" spans="1:5" x14ac:dyDescent="0.25">
      <c r="A217" t="s">
        <v>366</v>
      </c>
      <c r="B217" t="s">
        <v>393</v>
      </c>
      <c r="C217" t="s">
        <v>2</v>
      </c>
      <c r="D217">
        <v>2020</v>
      </c>
      <c r="E217" t="s">
        <v>394</v>
      </c>
    </row>
    <row r="218" spans="1:5" x14ac:dyDescent="0.25">
      <c r="A218" t="s">
        <v>366</v>
      </c>
      <c r="B218" t="s">
        <v>395</v>
      </c>
      <c r="C218" t="s">
        <v>2</v>
      </c>
      <c r="D218">
        <v>2020</v>
      </c>
      <c r="E218" t="s">
        <v>396</v>
      </c>
    </row>
    <row r="219" spans="1:5" x14ac:dyDescent="0.25">
      <c r="A219" t="s">
        <v>366</v>
      </c>
      <c r="B219" t="s">
        <v>397</v>
      </c>
      <c r="C219" t="s">
        <v>2</v>
      </c>
      <c r="D219">
        <v>2020</v>
      </c>
      <c r="E219" t="s">
        <v>398</v>
      </c>
    </row>
    <row r="220" spans="1:5" x14ac:dyDescent="0.25">
      <c r="A220" t="s">
        <v>366</v>
      </c>
      <c r="B220" t="s">
        <v>399</v>
      </c>
      <c r="C220" t="s">
        <v>2</v>
      </c>
      <c r="D220">
        <v>2019</v>
      </c>
      <c r="E220" t="s">
        <v>400</v>
      </c>
    </row>
    <row r="221" spans="1:5" x14ac:dyDescent="0.25">
      <c r="A221" t="s">
        <v>366</v>
      </c>
      <c r="B221" t="s">
        <v>401</v>
      </c>
      <c r="C221" t="s">
        <v>2</v>
      </c>
      <c r="D221">
        <v>2021</v>
      </c>
      <c r="E221" t="s">
        <v>402</v>
      </c>
    </row>
    <row r="222" spans="1:5" x14ac:dyDescent="0.25">
      <c r="A222" t="s">
        <v>366</v>
      </c>
      <c r="B222" t="s">
        <v>403</v>
      </c>
      <c r="C222" t="s">
        <v>2</v>
      </c>
      <c r="D222">
        <v>2020</v>
      </c>
      <c r="E222" t="s">
        <v>404</v>
      </c>
    </row>
    <row r="223" spans="1:5" x14ac:dyDescent="0.25">
      <c r="A223" t="s">
        <v>366</v>
      </c>
      <c r="B223" t="s">
        <v>405</v>
      </c>
      <c r="C223" t="s">
        <v>2</v>
      </c>
      <c r="D223">
        <v>2021</v>
      </c>
      <c r="E223" t="s">
        <v>406</v>
      </c>
    </row>
    <row r="224" spans="1:5" x14ac:dyDescent="0.25">
      <c r="A224" t="s">
        <v>366</v>
      </c>
      <c r="B224" t="s">
        <v>407</v>
      </c>
      <c r="C224" t="s">
        <v>2</v>
      </c>
      <c r="D224">
        <v>2020</v>
      </c>
      <c r="E224" t="s">
        <v>408</v>
      </c>
    </row>
    <row r="225" spans="1:5" x14ac:dyDescent="0.25">
      <c r="A225" t="s">
        <v>366</v>
      </c>
      <c r="B225" t="s">
        <v>409</v>
      </c>
      <c r="C225" t="s">
        <v>2</v>
      </c>
      <c r="D225">
        <v>2020</v>
      </c>
      <c r="E225" t="s">
        <v>410</v>
      </c>
    </row>
    <row r="226" spans="1:5" x14ac:dyDescent="0.25">
      <c r="A226" t="s">
        <v>366</v>
      </c>
      <c r="B226" t="s">
        <v>411</v>
      </c>
      <c r="C226" t="s">
        <v>2</v>
      </c>
      <c r="D226">
        <v>2019</v>
      </c>
      <c r="E226" t="s">
        <v>412</v>
      </c>
    </row>
    <row r="227" spans="1:5" x14ac:dyDescent="0.25">
      <c r="A227" t="s">
        <v>366</v>
      </c>
      <c r="B227" t="s">
        <v>413</v>
      </c>
      <c r="C227" t="s">
        <v>2</v>
      </c>
      <c r="D227">
        <v>2019</v>
      </c>
      <c r="E227" t="s">
        <v>414</v>
      </c>
    </row>
    <row r="228" spans="1:5" x14ac:dyDescent="0.25">
      <c r="A228" t="s">
        <v>366</v>
      </c>
      <c r="B228" t="s">
        <v>415</v>
      </c>
      <c r="C228" t="s">
        <v>2</v>
      </c>
      <c r="D228">
        <v>2021</v>
      </c>
      <c r="E228" t="s">
        <v>416</v>
      </c>
    </row>
    <row r="229" spans="1:5" x14ac:dyDescent="0.25">
      <c r="A229" t="s">
        <v>366</v>
      </c>
      <c r="B229" t="s">
        <v>417</v>
      </c>
      <c r="C229" t="s">
        <v>2</v>
      </c>
      <c r="D229">
        <v>2019</v>
      </c>
      <c r="E229" t="s">
        <v>418</v>
      </c>
    </row>
    <row r="230" spans="1:5" x14ac:dyDescent="0.25">
      <c r="A230" t="s">
        <v>366</v>
      </c>
      <c r="B230" t="s">
        <v>419</v>
      </c>
      <c r="C230" t="s">
        <v>2</v>
      </c>
      <c r="D230">
        <v>2020</v>
      </c>
      <c r="E230" t="s">
        <v>420</v>
      </c>
    </row>
    <row r="231" spans="1:5" x14ac:dyDescent="0.25">
      <c r="A231" t="s">
        <v>366</v>
      </c>
      <c r="B231" t="s">
        <v>421</v>
      </c>
      <c r="C231" t="s">
        <v>2</v>
      </c>
      <c r="D231">
        <v>2020</v>
      </c>
      <c r="E231" t="s">
        <v>422</v>
      </c>
    </row>
    <row r="232" spans="1:5" x14ac:dyDescent="0.25">
      <c r="A232" t="s">
        <v>366</v>
      </c>
      <c r="B232" t="s">
        <v>423</v>
      </c>
      <c r="C232" t="s">
        <v>2</v>
      </c>
      <c r="D232">
        <v>2019</v>
      </c>
      <c r="E232" t="s">
        <v>424</v>
      </c>
    </row>
    <row r="233" spans="1:5" x14ac:dyDescent="0.25">
      <c r="A233" t="s">
        <v>366</v>
      </c>
      <c r="B233" t="s">
        <v>425</v>
      </c>
      <c r="C233" t="s">
        <v>2</v>
      </c>
      <c r="D233">
        <v>2020</v>
      </c>
      <c r="E233" t="s">
        <v>426</v>
      </c>
    </row>
    <row r="234" spans="1:5" x14ac:dyDescent="0.25">
      <c r="A234" t="s">
        <v>366</v>
      </c>
      <c r="B234" t="s">
        <v>427</v>
      </c>
      <c r="C234" t="s">
        <v>2</v>
      </c>
      <c r="D234">
        <v>2020</v>
      </c>
      <c r="E234" t="s">
        <v>428</v>
      </c>
    </row>
    <row r="235" spans="1:5" x14ac:dyDescent="0.25">
      <c r="A235" t="s">
        <v>366</v>
      </c>
      <c r="B235" t="s">
        <v>429</v>
      </c>
      <c r="C235" t="s">
        <v>2</v>
      </c>
      <c r="D235">
        <v>2021</v>
      </c>
      <c r="E235" t="s">
        <v>430</v>
      </c>
    </row>
    <row r="236" spans="1:5" x14ac:dyDescent="0.25">
      <c r="A236" t="s">
        <v>366</v>
      </c>
      <c r="B236" t="s">
        <v>431</v>
      </c>
      <c r="C236" t="s">
        <v>2</v>
      </c>
      <c r="D236">
        <v>2021</v>
      </c>
      <c r="E236" t="s">
        <v>432</v>
      </c>
    </row>
    <row r="237" spans="1:5" x14ac:dyDescent="0.25">
      <c r="A237" t="s">
        <v>366</v>
      </c>
      <c r="B237" t="s">
        <v>433</v>
      </c>
      <c r="C237" t="s">
        <v>2</v>
      </c>
      <c r="D237">
        <v>2020</v>
      </c>
      <c r="E237" t="s">
        <v>434</v>
      </c>
    </row>
    <row r="238" spans="1:5" x14ac:dyDescent="0.25">
      <c r="A238" t="s">
        <v>366</v>
      </c>
      <c r="B238" t="s">
        <v>435</v>
      </c>
      <c r="C238" t="s">
        <v>2</v>
      </c>
      <c r="D238">
        <v>2021</v>
      </c>
      <c r="E238" t="s">
        <v>436</v>
      </c>
    </row>
    <row r="239" spans="1:5" x14ac:dyDescent="0.25">
      <c r="A239" t="s">
        <v>366</v>
      </c>
      <c r="B239" t="s">
        <v>437</v>
      </c>
      <c r="C239" t="s">
        <v>2</v>
      </c>
      <c r="D239">
        <v>2019</v>
      </c>
      <c r="E239" t="s">
        <v>438</v>
      </c>
    </row>
    <row r="240" spans="1:5" x14ac:dyDescent="0.25">
      <c r="A240" t="s">
        <v>366</v>
      </c>
      <c r="B240" t="s">
        <v>439</v>
      </c>
      <c r="C240" t="s">
        <v>2</v>
      </c>
      <c r="D240">
        <v>2019</v>
      </c>
      <c r="E240" t="s">
        <v>440</v>
      </c>
    </row>
    <row r="241" spans="1:5" x14ac:dyDescent="0.25">
      <c r="A241" t="s">
        <v>366</v>
      </c>
      <c r="B241" t="s">
        <v>441</v>
      </c>
      <c r="C241" t="s">
        <v>2</v>
      </c>
      <c r="D241">
        <v>2019</v>
      </c>
      <c r="E241" t="s">
        <v>442</v>
      </c>
    </row>
    <row r="242" spans="1:5" x14ac:dyDescent="0.25">
      <c r="A242" t="s">
        <v>443</v>
      </c>
      <c r="B242" t="s">
        <v>444</v>
      </c>
      <c r="C242" t="s">
        <v>2</v>
      </c>
      <c r="D242">
        <v>2019</v>
      </c>
      <c r="E242" t="s">
        <v>445</v>
      </c>
    </row>
    <row r="243" spans="1:5" x14ac:dyDescent="0.25">
      <c r="A243" t="s">
        <v>443</v>
      </c>
      <c r="B243" t="s">
        <v>446</v>
      </c>
      <c r="C243" t="s">
        <v>2</v>
      </c>
      <c r="D243">
        <v>2021</v>
      </c>
      <c r="E243" t="s">
        <v>447</v>
      </c>
    </row>
    <row r="244" spans="1:5" x14ac:dyDescent="0.25">
      <c r="A244" t="s">
        <v>443</v>
      </c>
      <c r="B244" t="s">
        <v>448</v>
      </c>
      <c r="C244" t="s">
        <v>2</v>
      </c>
      <c r="D244">
        <v>2019</v>
      </c>
      <c r="E244" t="s">
        <v>449</v>
      </c>
    </row>
    <row r="245" spans="1:5" x14ac:dyDescent="0.25">
      <c r="A245" t="s">
        <v>443</v>
      </c>
      <c r="B245" t="s">
        <v>450</v>
      </c>
      <c r="C245" t="s">
        <v>2</v>
      </c>
      <c r="D245">
        <v>2021</v>
      </c>
      <c r="E245" t="s">
        <v>451</v>
      </c>
    </row>
    <row r="246" spans="1:5" x14ac:dyDescent="0.25">
      <c r="A246" t="s">
        <v>443</v>
      </c>
      <c r="B246" t="s">
        <v>452</v>
      </c>
      <c r="C246" t="s">
        <v>2</v>
      </c>
      <c r="D246">
        <v>2019</v>
      </c>
      <c r="E246" t="s">
        <v>453</v>
      </c>
    </row>
    <row r="247" spans="1:5" x14ac:dyDescent="0.25">
      <c r="A247" t="s">
        <v>443</v>
      </c>
      <c r="B247" t="s">
        <v>454</v>
      </c>
      <c r="C247" t="s">
        <v>2</v>
      </c>
      <c r="D247">
        <v>2020</v>
      </c>
      <c r="E247" t="s">
        <v>455</v>
      </c>
    </row>
    <row r="248" spans="1:5" x14ac:dyDescent="0.25">
      <c r="A248" t="s">
        <v>456</v>
      </c>
      <c r="B248" t="s">
        <v>457</v>
      </c>
      <c r="C248" t="s">
        <v>2</v>
      </c>
      <c r="D248">
        <v>2019</v>
      </c>
      <c r="E248" t="s">
        <v>458</v>
      </c>
    </row>
    <row r="249" spans="1:5" x14ac:dyDescent="0.25">
      <c r="A249" t="s">
        <v>456</v>
      </c>
      <c r="B249" t="s">
        <v>459</v>
      </c>
      <c r="C249" t="s">
        <v>2</v>
      </c>
      <c r="D249">
        <v>2021</v>
      </c>
      <c r="E249" t="s">
        <v>460</v>
      </c>
    </row>
    <row r="250" spans="1:5" x14ac:dyDescent="0.25">
      <c r="A250" t="s">
        <v>456</v>
      </c>
      <c r="B250" t="s">
        <v>461</v>
      </c>
      <c r="C250" t="s">
        <v>2</v>
      </c>
      <c r="D250">
        <v>2019</v>
      </c>
      <c r="E250" t="s">
        <v>462</v>
      </c>
    </row>
    <row r="251" spans="1:5" x14ac:dyDescent="0.25">
      <c r="A251" t="s">
        <v>456</v>
      </c>
      <c r="B251" t="s">
        <v>463</v>
      </c>
      <c r="C251" t="s">
        <v>2</v>
      </c>
      <c r="D251">
        <v>2021</v>
      </c>
      <c r="E251" t="s">
        <v>464</v>
      </c>
    </row>
    <row r="252" spans="1:5" x14ac:dyDescent="0.25">
      <c r="A252" t="s">
        <v>456</v>
      </c>
      <c r="B252" t="s">
        <v>465</v>
      </c>
      <c r="C252" t="s">
        <v>2</v>
      </c>
      <c r="D252">
        <v>2019</v>
      </c>
      <c r="E252" t="s">
        <v>466</v>
      </c>
    </row>
    <row r="253" spans="1:5" x14ac:dyDescent="0.25">
      <c r="A253" t="s">
        <v>456</v>
      </c>
      <c r="B253" t="s">
        <v>467</v>
      </c>
      <c r="C253" t="s">
        <v>2</v>
      </c>
      <c r="D253">
        <v>2019</v>
      </c>
      <c r="E253" t="s">
        <v>468</v>
      </c>
    </row>
    <row r="254" spans="1:5" x14ac:dyDescent="0.25">
      <c r="A254" t="s">
        <v>456</v>
      </c>
      <c r="B254" t="s">
        <v>469</v>
      </c>
      <c r="C254" t="s">
        <v>2</v>
      </c>
      <c r="D254">
        <v>2020</v>
      </c>
      <c r="E254" t="s">
        <v>470</v>
      </c>
    </row>
    <row r="255" spans="1:5" x14ac:dyDescent="0.25">
      <c r="A255" t="s">
        <v>456</v>
      </c>
      <c r="B255" t="s">
        <v>471</v>
      </c>
      <c r="C255" t="s">
        <v>2</v>
      </c>
      <c r="D255">
        <v>2019</v>
      </c>
      <c r="E255" t="s">
        <v>472</v>
      </c>
    </row>
    <row r="256" spans="1:5" x14ac:dyDescent="0.25">
      <c r="A256" t="s">
        <v>456</v>
      </c>
      <c r="B256" t="s">
        <v>473</v>
      </c>
      <c r="C256" t="s">
        <v>2</v>
      </c>
      <c r="D256">
        <v>2020</v>
      </c>
      <c r="E256" t="s">
        <v>474</v>
      </c>
    </row>
    <row r="257" spans="1:5" x14ac:dyDescent="0.25">
      <c r="A257" t="s">
        <v>456</v>
      </c>
      <c r="B257" t="s">
        <v>475</v>
      </c>
      <c r="C257" t="s">
        <v>2</v>
      </c>
      <c r="D257">
        <v>2021</v>
      </c>
      <c r="E257" t="s">
        <v>476</v>
      </c>
    </row>
    <row r="258" spans="1:5" x14ac:dyDescent="0.25">
      <c r="A258" t="s">
        <v>456</v>
      </c>
      <c r="B258" t="s">
        <v>477</v>
      </c>
      <c r="C258" t="s">
        <v>2</v>
      </c>
      <c r="D258">
        <v>2020</v>
      </c>
      <c r="E258" t="s">
        <v>478</v>
      </c>
    </row>
    <row r="259" spans="1:5" x14ac:dyDescent="0.25">
      <c r="A259" t="s">
        <v>456</v>
      </c>
      <c r="B259" t="s">
        <v>479</v>
      </c>
      <c r="C259" t="s">
        <v>2</v>
      </c>
      <c r="D259">
        <v>2019</v>
      </c>
      <c r="E259" t="s">
        <v>480</v>
      </c>
    </row>
    <row r="260" spans="1:5" x14ac:dyDescent="0.25">
      <c r="A260" t="s">
        <v>456</v>
      </c>
      <c r="B260" t="s">
        <v>481</v>
      </c>
      <c r="C260" t="s">
        <v>2</v>
      </c>
      <c r="D260">
        <v>2019</v>
      </c>
      <c r="E260" t="s">
        <v>482</v>
      </c>
    </row>
    <row r="261" spans="1:5" x14ac:dyDescent="0.25">
      <c r="A261" t="s">
        <v>456</v>
      </c>
      <c r="B261" t="s">
        <v>483</v>
      </c>
      <c r="C261" t="s">
        <v>2</v>
      </c>
      <c r="D261">
        <v>2021</v>
      </c>
      <c r="E261" t="s">
        <v>484</v>
      </c>
    </row>
    <row r="262" spans="1:5" x14ac:dyDescent="0.25">
      <c r="A262" t="s">
        <v>456</v>
      </c>
      <c r="B262" t="s">
        <v>485</v>
      </c>
      <c r="C262" t="s">
        <v>2</v>
      </c>
      <c r="D262">
        <v>2021</v>
      </c>
      <c r="E262" t="s">
        <v>486</v>
      </c>
    </row>
    <row r="263" spans="1:5" x14ac:dyDescent="0.25">
      <c r="A263" t="s">
        <v>456</v>
      </c>
      <c r="B263" t="s">
        <v>487</v>
      </c>
      <c r="C263" t="s">
        <v>2</v>
      </c>
      <c r="D263">
        <v>2020</v>
      </c>
      <c r="E263" t="s">
        <v>488</v>
      </c>
    </row>
    <row r="264" spans="1:5" x14ac:dyDescent="0.25">
      <c r="A264" t="s">
        <v>456</v>
      </c>
      <c r="B264" t="s">
        <v>489</v>
      </c>
      <c r="C264" t="s">
        <v>2</v>
      </c>
      <c r="D264">
        <v>2019</v>
      </c>
      <c r="E264" t="s">
        <v>490</v>
      </c>
    </row>
    <row r="265" spans="1:5" x14ac:dyDescent="0.25">
      <c r="A265" t="s">
        <v>456</v>
      </c>
      <c r="B265" t="s">
        <v>491</v>
      </c>
      <c r="C265" t="s">
        <v>2</v>
      </c>
      <c r="D265">
        <v>2020</v>
      </c>
      <c r="E265" t="s">
        <v>492</v>
      </c>
    </row>
    <row r="266" spans="1:5" x14ac:dyDescent="0.25">
      <c r="A266" t="s">
        <v>456</v>
      </c>
      <c r="B266" t="s">
        <v>493</v>
      </c>
      <c r="C266" t="s">
        <v>2</v>
      </c>
      <c r="D266">
        <v>2020</v>
      </c>
      <c r="E266" t="s">
        <v>494</v>
      </c>
    </row>
    <row r="267" spans="1:5" x14ac:dyDescent="0.25">
      <c r="A267" t="s">
        <v>456</v>
      </c>
      <c r="B267" t="s">
        <v>495</v>
      </c>
      <c r="C267" t="s">
        <v>2</v>
      </c>
      <c r="D267">
        <v>2020</v>
      </c>
      <c r="E267" t="s">
        <v>496</v>
      </c>
    </row>
    <row r="268" spans="1:5" x14ac:dyDescent="0.25">
      <c r="A268" t="s">
        <v>456</v>
      </c>
      <c r="B268" t="s">
        <v>497</v>
      </c>
      <c r="C268" t="s">
        <v>2</v>
      </c>
      <c r="D268">
        <v>2020</v>
      </c>
      <c r="E268" t="s">
        <v>498</v>
      </c>
    </row>
    <row r="269" spans="1:5" x14ac:dyDescent="0.25">
      <c r="A269" t="s">
        <v>456</v>
      </c>
      <c r="B269" t="s">
        <v>499</v>
      </c>
      <c r="C269" t="s">
        <v>2</v>
      </c>
      <c r="D269">
        <v>2019</v>
      </c>
      <c r="E269" t="s">
        <v>500</v>
      </c>
    </row>
    <row r="270" spans="1:5" x14ac:dyDescent="0.25">
      <c r="A270" t="s">
        <v>456</v>
      </c>
      <c r="B270" t="s">
        <v>501</v>
      </c>
      <c r="C270" t="s">
        <v>2</v>
      </c>
      <c r="D270">
        <v>2020</v>
      </c>
      <c r="E270" t="s">
        <v>502</v>
      </c>
    </row>
    <row r="271" spans="1:5" x14ac:dyDescent="0.25">
      <c r="A271" t="s">
        <v>503</v>
      </c>
      <c r="B271" t="s">
        <v>504</v>
      </c>
      <c r="C271" t="s">
        <v>2</v>
      </c>
      <c r="D271">
        <v>2019</v>
      </c>
      <c r="E271" t="s">
        <v>505</v>
      </c>
    </row>
    <row r="272" spans="1:5" x14ac:dyDescent="0.25">
      <c r="A272" t="s">
        <v>503</v>
      </c>
      <c r="B272" t="s">
        <v>506</v>
      </c>
      <c r="C272" t="s">
        <v>2</v>
      </c>
      <c r="D272">
        <v>2019</v>
      </c>
      <c r="E272" t="s">
        <v>507</v>
      </c>
    </row>
    <row r="273" spans="1:5" x14ac:dyDescent="0.25">
      <c r="A273" t="s">
        <v>503</v>
      </c>
      <c r="B273" t="s">
        <v>508</v>
      </c>
      <c r="C273" t="s">
        <v>2</v>
      </c>
      <c r="D273">
        <v>2020</v>
      </c>
      <c r="E273" t="s">
        <v>509</v>
      </c>
    </row>
    <row r="274" spans="1:5" x14ac:dyDescent="0.25">
      <c r="A274" t="s">
        <v>503</v>
      </c>
      <c r="B274" t="s">
        <v>510</v>
      </c>
      <c r="C274" t="s">
        <v>2</v>
      </c>
      <c r="D274">
        <v>2019</v>
      </c>
      <c r="E274" t="s">
        <v>511</v>
      </c>
    </row>
    <row r="275" spans="1:5" x14ac:dyDescent="0.25">
      <c r="A275" t="s">
        <v>503</v>
      </c>
      <c r="B275" t="s">
        <v>512</v>
      </c>
      <c r="C275" t="s">
        <v>2</v>
      </c>
      <c r="D275">
        <v>2020</v>
      </c>
      <c r="E275" t="s">
        <v>513</v>
      </c>
    </row>
    <row r="276" spans="1:5" x14ac:dyDescent="0.25">
      <c r="A276" t="s">
        <v>503</v>
      </c>
      <c r="B276" t="s">
        <v>514</v>
      </c>
      <c r="C276" t="s">
        <v>2</v>
      </c>
      <c r="D276">
        <v>2019</v>
      </c>
      <c r="E276" t="s">
        <v>515</v>
      </c>
    </row>
    <row r="277" spans="1:5" x14ac:dyDescent="0.25">
      <c r="A277" t="s">
        <v>503</v>
      </c>
      <c r="B277" t="s">
        <v>516</v>
      </c>
      <c r="C277" t="s">
        <v>2</v>
      </c>
      <c r="D277">
        <v>2019</v>
      </c>
      <c r="E277" t="s">
        <v>517</v>
      </c>
    </row>
    <row r="278" spans="1:5" x14ac:dyDescent="0.25">
      <c r="A278" t="s">
        <v>503</v>
      </c>
      <c r="B278" t="s">
        <v>518</v>
      </c>
      <c r="C278" t="s">
        <v>2</v>
      </c>
      <c r="D278">
        <v>2020</v>
      </c>
      <c r="E278" t="s">
        <v>519</v>
      </c>
    </row>
    <row r="279" spans="1:5" x14ac:dyDescent="0.25">
      <c r="A279" t="s">
        <v>520</v>
      </c>
      <c r="B279" t="s">
        <v>521</v>
      </c>
      <c r="C279" t="s">
        <v>2</v>
      </c>
      <c r="D279">
        <v>2020</v>
      </c>
      <c r="E279" t="s">
        <v>522</v>
      </c>
    </row>
    <row r="280" spans="1:5" x14ac:dyDescent="0.25">
      <c r="A280" t="s">
        <v>520</v>
      </c>
      <c r="B280" t="s">
        <v>523</v>
      </c>
      <c r="C280" t="s">
        <v>2</v>
      </c>
      <c r="D280">
        <v>2021</v>
      </c>
      <c r="E280" t="s">
        <v>524</v>
      </c>
    </row>
    <row r="281" spans="1:5" x14ac:dyDescent="0.25">
      <c r="A281" t="s">
        <v>520</v>
      </c>
      <c r="B281" t="s">
        <v>525</v>
      </c>
      <c r="C281" t="s">
        <v>2</v>
      </c>
      <c r="D281">
        <v>2021</v>
      </c>
      <c r="E281" t="s">
        <v>526</v>
      </c>
    </row>
    <row r="282" spans="1:5" x14ac:dyDescent="0.25">
      <c r="A282" t="s">
        <v>520</v>
      </c>
      <c r="B282" t="s">
        <v>527</v>
      </c>
      <c r="C282" t="s">
        <v>2</v>
      </c>
      <c r="D282">
        <v>2021</v>
      </c>
      <c r="E282" t="s">
        <v>528</v>
      </c>
    </row>
    <row r="283" spans="1:5" x14ac:dyDescent="0.25">
      <c r="A283" t="s">
        <v>520</v>
      </c>
      <c r="B283" t="s">
        <v>529</v>
      </c>
      <c r="C283" t="s">
        <v>2</v>
      </c>
      <c r="D283">
        <v>2019</v>
      </c>
      <c r="E283" t="s">
        <v>530</v>
      </c>
    </row>
    <row r="284" spans="1:5" x14ac:dyDescent="0.25">
      <c r="A284" t="s">
        <v>520</v>
      </c>
      <c r="B284" t="s">
        <v>531</v>
      </c>
      <c r="C284" t="s">
        <v>2</v>
      </c>
      <c r="D284">
        <v>2020</v>
      </c>
      <c r="E284" t="s">
        <v>532</v>
      </c>
    </row>
    <row r="285" spans="1:5" x14ac:dyDescent="0.25">
      <c r="A285" t="s">
        <v>520</v>
      </c>
      <c r="B285" t="s">
        <v>533</v>
      </c>
      <c r="C285" t="s">
        <v>2</v>
      </c>
      <c r="D285">
        <v>2019</v>
      </c>
      <c r="E285" t="s">
        <v>534</v>
      </c>
    </row>
    <row r="286" spans="1:5" x14ac:dyDescent="0.25">
      <c r="A286" t="s">
        <v>520</v>
      </c>
      <c r="B286" t="s">
        <v>535</v>
      </c>
      <c r="C286" t="s">
        <v>2</v>
      </c>
      <c r="D286">
        <v>2021</v>
      </c>
      <c r="E286" t="s">
        <v>536</v>
      </c>
    </row>
    <row r="287" spans="1:5" x14ac:dyDescent="0.25">
      <c r="A287" t="s">
        <v>520</v>
      </c>
      <c r="B287" t="s">
        <v>537</v>
      </c>
      <c r="C287" t="s">
        <v>2</v>
      </c>
      <c r="D287">
        <v>2019</v>
      </c>
      <c r="E287" t="s">
        <v>538</v>
      </c>
    </row>
    <row r="288" spans="1:5" x14ac:dyDescent="0.25">
      <c r="A288" t="s">
        <v>520</v>
      </c>
      <c r="B288" t="s">
        <v>539</v>
      </c>
      <c r="C288" t="s">
        <v>2</v>
      </c>
      <c r="D288">
        <v>2021</v>
      </c>
      <c r="E288" t="s">
        <v>540</v>
      </c>
    </row>
    <row r="289" spans="1:5" x14ac:dyDescent="0.25">
      <c r="A289" t="s">
        <v>541</v>
      </c>
      <c r="B289" t="s">
        <v>542</v>
      </c>
      <c r="C289" t="s">
        <v>67</v>
      </c>
      <c r="D289">
        <v>2021</v>
      </c>
      <c r="E289" t="s">
        <v>543</v>
      </c>
    </row>
    <row r="290" spans="1:5" x14ac:dyDescent="0.25">
      <c r="A290" t="s">
        <v>541</v>
      </c>
      <c r="B290" t="s">
        <v>542</v>
      </c>
      <c r="C290" t="s">
        <v>2</v>
      </c>
      <c r="D290">
        <v>2021</v>
      </c>
      <c r="E290" t="s">
        <v>543</v>
      </c>
    </row>
    <row r="291" spans="1:5" x14ac:dyDescent="0.25">
      <c r="A291" t="s">
        <v>541</v>
      </c>
      <c r="B291" t="s">
        <v>544</v>
      </c>
      <c r="C291" t="s">
        <v>2</v>
      </c>
      <c r="D291">
        <v>2021</v>
      </c>
      <c r="E291" t="s">
        <v>545</v>
      </c>
    </row>
    <row r="292" spans="1:5" x14ac:dyDescent="0.25">
      <c r="A292" t="s">
        <v>541</v>
      </c>
      <c r="B292" t="s">
        <v>546</v>
      </c>
      <c r="C292" t="s">
        <v>2</v>
      </c>
      <c r="D292">
        <v>2020</v>
      </c>
      <c r="E292" t="s">
        <v>547</v>
      </c>
    </row>
    <row r="293" spans="1:5" x14ac:dyDescent="0.25">
      <c r="A293" t="s">
        <v>541</v>
      </c>
      <c r="B293" t="s">
        <v>548</v>
      </c>
      <c r="C293" t="s">
        <v>2</v>
      </c>
      <c r="D293">
        <v>2021</v>
      </c>
      <c r="E293" t="s">
        <v>549</v>
      </c>
    </row>
    <row r="294" spans="1:5" x14ac:dyDescent="0.25">
      <c r="A294" t="s">
        <v>541</v>
      </c>
      <c r="B294" t="s">
        <v>550</v>
      </c>
      <c r="C294" t="s">
        <v>88</v>
      </c>
      <c r="D294">
        <v>2021</v>
      </c>
      <c r="E294" t="s">
        <v>551</v>
      </c>
    </row>
    <row r="295" spans="1:5" x14ac:dyDescent="0.25">
      <c r="A295" t="s">
        <v>541</v>
      </c>
      <c r="B295" t="s">
        <v>550</v>
      </c>
      <c r="C295" t="s">
        <v>2</v>
      </c>
      <c r="D295">
        <v>2021</v>
      </c>
      <c r="E295" t="s">
        <v>551</v>
      </c>
    </row>
    <row r="296" spans="1:5" x14ac:dyDescent="0.25">
      <c r="A296" t="s">
        <v>541</v>
      </c>
      <c r="B296" t="s">
        <v>552</v>
      </c>
      <c r="C296" t="s">
        <v>2</v>
      </c>
      <c r="D296">
        <v>2019</v>
      </c>
      <c r="E296" t="s">
        <v>553</v>
      </c>
    </row>
    <row r="297" spans="1:5" x14ac:dyDescent="0.25">
      <c r="A297" t="s">
        <v>541</v>
      </c>
      <c r="B297" t="s">
        <v>554</v>
      </c>
      <c r="C297" t="s">
        <v>2</v>
      </c>
      <c r="D297">
        <v>2019</v>
      </c>
      <c r="E297" t="s">
        <v>555</v>
      </c>
    </row>
    <row r="298" spans="1:5" x14ac:dyDescent="0.25">
      <c r="A298" t="s">
        <v>541</v>
      </c>
      <c r="B298" t="s">
        <v>556</v>
      </c>
      <c r="C298" t="s">
        <v>2</v>
      </c>
      <c r="D298">
        <v>2019</v>
      </c>
      <c r="E298" t="s">
        <v>557</v>
      </c>
    </row>
    <row r="299" spans="1:5" x14ac:dyDescent="0.25">
      <c r="A299" t="s">
        <v>541</v>
      </c>
      <c r="B299" t="s">
        <v>558</v>
      </c>
      <c r="C299" t="s">
        <v>2</v>
      </c>
      <c r="D299">
        <v>2021</v>
      </c>
      <c r="E299" t="s">
        <v>559</v>
      </c>
    </row>
    <row r="300" spans="1:5" x14ac:dyDescent="0.25">
      <c r="A300" t="s">
        <v>541</v>
      </c>
      <c r="B300" t="s">
        <v>560</v>
      </c>
      <c r="C300" t="s">
        <v>2</v>
      </c>
      <c r="D300">
        <v>2019</v>
      </c>
      <c r="E300" t="s">
        <v>561</v>
      </c>
    </row>
    <row r="301" spans="1:5" x14ac:dyDescent="0.25">
      <c r="A301" t="s">
        <v>541</v>
      </c>
      <c r="B301" t="s">
        <v>562</v>
      </c>
      <c r="C301" t="s">
        <v>2</v>
      </c>
      <c r="D301">
        <v>2019</v>
      </c>
      <c r="E301" t="s">
        <v>563</v>
      </c>
    </row>
    <row r="302" spans="1:5" x14ac:dyDescent="0.25">
      <c r="A302" t="s">
        <v>541</v>
      </c>
      <c r="B302" t="s">
        <v>564</v>
      </c>
      <c r="C302" t="s">
        <v>2</v>
      </c>
      <c r="D302">
        <v>2020</v>
      </c>
      <c r="E302" t="s">
        <v>565</v>
      </c>
    </row>
    <row r="303" spans="1:5" x14ac:dyDescent="0.25">
      <c r="A303" t="s">
        <v>541</v>
      </c>
      <c r="B303" t="s">
        <v>566</v>
      </c>
      <c r="C303" t="s">
        <v>2</v>
      </c>
      <c r="D303">
        <v>2021</v>
      </c>
      <c r="E303" t="s">
        <v>567</v>
      </c>
    </row>
    <row r="304" spans="1:5" x14ac:dyDescent="0.25">
      <c r="A304" t="s">
        <v>541</v>
      </c>
      <c r="B304" t="s">
        <v>568</v>
      </c>
      <c r="C304" t="s">
        <v>2</v>
      </c>
      <c r="D304">
        <v>2019</v>
      </c>
      <c r="E304" t="s">
        <v>569</v>
      </c>
    </row>
    <row r="305" spans="1:5" x14ac:dyDescent="0.25">
      <c r="A305" t="s">
        <v>541</v>
      </c>
      <c r="B305" t="s">
        <v>570</v>
      </c>
      <c r="C305" t="s">
        <v>2</v>
      </c>
      <c r="D305">
        <v>2019</v>
      </c>
      <c r="E305" t="s">
        <v>571</v>
      </c>
    </row>
    <row r="306" spans="1:5" x14ac:dyDescent="0.25">
      <c r="A306" t="s">
        <v>541</v>
      </c>
      <c r="B306" t="s">
        <v>572</v>
      </c>
      <c r="C306" t="s">
        <v>2</v>
      </c>
      <c r="D306">
        <v>2019</v>
      </c>
      <c r="E306" t="s">
        <v>573</v>
      </c>
    </row>
    <row r="307" spans="1:5" x14ac:dyDescent="0.25">
      <c r="A307" t="s">
        <v>541</v>
      </c>
      <c r="B307" t="s">
        <v>574</v>
      </c>
      <c r="C307" t="s">
        <v>2</v>
      </c>
      <c r="D307">
        <v>2021</v>
      </c>
      <c r="E307" t="s">
        <v>575</v>
      </c>
    </row>
    <row r="308" spans="1:5" x14ac:dyDescent="0.25">
      <c r="A308" t="s">
        <v>541</v>
      </c>
      <c r="B308" t="s">
        <v>576</v>
      </c>
      <c r="C308" t="s">
        <v>67</v>
      </c>
      <c r="D308">
        <v>2020</v>
      </c>
      <c r="E308" t="s">
        <v>577</v>
      </c>
    </row>
    <row r="309" spans="1:5" x14ac:dyDescent="0.25">
      <c r="A309" t="s">
        <v>541</v>
      </c>
      <c r="B309" t="s">
        <v>576</v>
      </c>
      <c r="C309" t="s">
        <v>2</v>
      </c>
      <c r="D309">
        <v>2020</v>
      </c>
      <c r="E309" t="s">
        <v>577</v>
      </c>
    </row>
    <row r="310" spans="1:5" x14ac:dyDescent="0.25">
      <c r="A310" t="s">
        <v>541</v>
      </c>
      <c r="B310" t="s">
        <v>578</v>
      </c>
      <c r="C310" t="s">
        <v>2</v>
      </c>
      <c r="D310">
        <v>2021</v>
      </c>
      <c r="E310" t="s">
        <v>579</v>
      </c>
    </row>
    <row r="311" spans="1:5" x14ac:dyDescent="0.25">
      <c r="A311" t="s">
        <v>541</v>
      </c>
      <c r="B311" t="s">
        <v>580</v>
      </c>
      <c r="C311" t="s">
        <v>2</v>
      </c>
      <c r="D311">
        <v>2020</v>
      </c>
      <c r="E311" t="s">
        <v>581</v>
      </c>
    </row>
    <row r="312" spans="1:5" x14ac:dyDescent="0.25">
      <c r="A312" t="s">
        <v>541</v>
      </c>
      <c r="B312" t="s">
        <v>582</v>
      </c>
      <c r="C312" t="s">
        <v>2</v>
      </c>
      <c r="D312">
        <v>2019</v>
      </c>
      <c r="E312" t="s">
        <v>583</v>
      </c>
    </row>
    <row r="313" spans="1:5" x14ac:dyDescent="0.25">
      <c r="A313" t="s">
        <v>541</v>
      </c>
      <c r="B313" t="s">
        <v>584</v>
      </c>
      <c r="C313" t="s">
        <v>2</v>
      </c>
      <c r="D313">
        <v>2019</v>
      </c>
      <c r="E313" t="s">
        <v>585</v>
      </c>
    </row>
    <row r="314" spans="1:5" x14ac:dyDescent="0.25">
      <c r="A314" t="s">
        <v>541</v>
      </c>
      <c r="B314" t="s">
        <v>586</v>
      </c>
      <c r="C314" t="s">
        <v>2</v>
      </c>
      <c r="D314">
        <v>2020</v>
      </c>
      <c r="E314" t="s">
        <v>587</v>
      </c>
    </row>
    <row r="315" spans="1:5" x14ac:dyDescent="0.25">
      <c r="A315" t="s">
        <v>541</v>
      </c>
      <c r="B315" t="s">
        <v>588</v>
      </c>
      <c r="C315" t="s">
        <v>2</v>
      </c>
      <c r="D315">
        <v>2020</v>
      </c>
      <c r="E315" t="s">
        <v>589</v>
      </c>
    </row>
    <row r="316" spans="1:5" x14ac:dyDescent="0.25">
      <c r="A316" t="s">
        <v>541</v>
      </c>
      <c r="B316" t="s">
        <v>590</v>
      </c>
      <c r="C316" t="s">
        <v>2</v>
      </c>
      <c r="D316">
        <v>2021</v>
      </c>
      <c r="E316" t="s">
        <v>591</v>
      </c>
    </row>
    <row r="317" spans="1:5" x14ac:dyDescent="0.25">
      <c r="A317" t="s">
        <v>541</v>
      </c>
      <c r="B317" t="s">
        <v>592</v>
      </c>
      <c r="C317" t="s">
        <v>2</v>
      </c>
      <c r="D317">
        <v>2019</v>
      </c>
      <c r="E317" t="s">
        <v>593</v>
      </c>
    </row>
    <row r="318" spans="1:5" x14ac:dyDescent="0.25">
      <c r="A318" t="s">
        <v>541</v>
      </c>
      <c r="B318" t="s">
        <v>594</v>
      </c>
      <c r="C318" t="s">
        <v>2</v>
      </c>
      <c r="D318">
        <v>2019</v>
      </c>
      <c r="E318" t="s">
        <v>595</v>
      </c>
    </row>
    <row r="319" spans="1:5" x14ac:dyDescent="0.25">
      <c r="A319" t="s">
        <v>541</v>
      </c>
      <c r="B319" t="s">
        <v>596</v>
      </c>
      <c r="C319" t="s">
        <v>2</v>
      </c>
      <c r="D319">
        <v>2021</v>
      </c>
      <c r="E319" t="s">
        <v>597</v>
      </c>
    </row>
    <row r="320" spans="1:5" x14ac:dyDescent="0.25">
      <c r="A320" t="s">
        <v>541</v>
      </c>
      <c r="B320" t="s">
        <v>598</v>
      </c>
      <c r="C320" t="s">
        <v>2</v>
      </c>
      <c r="D320">
        <v>2021</v>
      </c>
      <c r="E320" t="s">
        <v>599</v>
      </c>
    </row>
    <row r="321" spans="1:5" x14ac:dyDescent="0.25">
      <c r="A321" t="s">
        <v>541</v>
      </c>
      <c r="B321" t="s">
        <v>600</v>
      </c>
      <c r="C321" t="s">
        <v>2</v>
      </c>
      <c r="D321">
        <v>2019</v>
      </c>
      <c r="E321" t="s">
        <v>601</v>
      </c>
    </row>
    <row r="322" spans="1:5" x14ac:dyDescent="0.25">
      <c r="A322" t="s">
        <v>541</v>
      </c>
      <c r="B322" t="s">
        <v>602</v>
      </c>
      <c r="C322" t="s">
        <v>2</v>
      </c>
      <c r="D322">
        <v>2020</v>
      </c>
      <c r="E322" t="s">
        <v>603</v>
      </c>
    </row>
    <row r="323" spans="1:5" x14ac:dyDescent="0.25">
      <c r="A323" t="s">
        <v>541</v>
      </c>
      <c r="B323" t="s">
        <v>604</v>
      </c>
      <c r="C323" t="s">
        <v>2</v>
      </c>
      <c r="D323">
        <v>2021</v>
      </c>
      <c r="E323" t="s">
        <v>605</v>
      </c>
    </row>
    <row r="324" spans="1:5" x14ac:dyDescent="0.25">
      <c r="A324" t="s">
        <v>541</v>
      </c>
      <c r="B324" t="s">
        <v>606</v>
      </c>
      <c r="C324" t="s">
        <v>2</v>
      </c>
      <c r="D324">
        <v>2020</v>
      </c>
      <c r="E324" t="s">
        <v>607</v>
      </c>
    </row>
    <row r="325" spans="1:5" x14ac:dyDescent="0.25">
      <c r="A325" t="s">
        <v>541</v>
      </c>
      <c r="B325" t="s">
        <v>608</v>
      </c>
      <c r="C325" t="s">
        <v>2</v>
      </c>
      <c r="D325">
        <v>2020</v>
      </c>
      <c r="E325" t="s">
        <v>609</v>
      </c>
    </row>
    <row r="326" spans="1:5" x14ac:dyDescent="0.25">
      <c r="A326" t="s">
        <v>541</v>
      </c>
      <c r="B326" t="s">
        <v>610</v>
      </c>
      <c r="C326" t="s">
        <v>2</v>
      </c>
      <c r="D326">
        <v>2021</v>
      </c>
      <c r="E326" t="s">
        <v>611</v>
      </c>
    </row>
    <row r="327" spans="1:5" x14ac:dyDescent="0.25">
      <c r="A327" t="s">
        <v>541</v>
      </c>
      <c r="B327" t="s">
        <v>612</v>
      </c>
      <c r="C327" t="s">
        <v>2</v>
      </c>
      <c r="D327">
        <v>2021</v>
      </c>
      <c r="E327" t="s">
        <v>613</v>
      </c>
    </row>
    <row r="328" spans="1:5" x14ac:dyDescent="0.25">
      <c r="A328" t="s">
        <v>541</v>
      </c>
      <c r="B328" t="s">
        <v>614</v>
      </c>
      <c r="C328" t="s">
        <v>2</v>
      </c>
      <c r="D328">
        <v>2020</v>
      </c>
      <c r="E328" t="s">
        <v>615</v>
      </c>
    </row>
    <row r="329" spans="1:5" x14ac:dyDescent="0.25">
      <c r="A329" t="s">
        <v>541</v>
      </c>
      <c r="B329" t="s">
        <v>616</v>
      </c>
      <c r="C329" t="s">
        <v>2</v>
      </c>
      <c r="D329">
        <v>2019</v>
      </c>
      <c r="E329" t="s">
        <v>617</v>
      </c>
    </row>
    <row r="330" spans="1:5" x14ac:dyDescent="0.25">
      <c r="A330" t="s">
        <v>541</v>
      </c>
      <c r="B330" t="s">
        <v>618</v>
      </c>
      <c r="C330" t="s">
        <v>2</v>
      </c>
      <c r="D330">
        <v>2019</v>
      </c>
      <c r="E330" t="s">
        <v>619</v>
      </c>
    </row>
    <row r="331" spans="1:5" x14ac:dyDescent="0.25">
      <c r="A331" t="s">
        <v>541</v>
      </c>
      <c r="B331" t="s">
        <v>620</v>
      </c>
      <c r="C331" t="s">
        <v>2</v>
      </c>
      <c r="D331">
        <v>2019</v>
      </c>
      <c r="E331" t="s">
        <v>621</v>
      </c>
    </row>
    <row r="332" spans="1:5" x14ac:dyDescent="0.25">
      <c r="A332" t="s">
        <v>541</v>
      </c>
      <c r="B332" t="s">
        <v>622</v>
      </c>
      <c r="C332" t="s">
        <v>2</v>
      </c>
      <c r="D332">
        <v>2020</v>
      </c>
      <c r="E332" t="s">
        <v>623</v>
      </c>
    </row>
    <row r="333" spans="1:5" x14ac:dyDescent="0.25">
      <c r="A333" t="s">
        <v>541</v>
      </c>
      <c r="B333" t="s">
        <v>624</v>
      </c>
      <c r="C333" t="s">
        <v>2</v>
      </c>
      <c r="D333">
        <v>2021</v>
      </c>
      <c r="E333" t="s">
        <v>625</v>
      </c>
    </row>
    <row r="334" spans="1:5" x14ac:dyDescent="0.25">
      <c r="A334" t="s">
        <v>541</v>
      </c>
      <c r="B334" t="s">
        <v>626</v>
      </c>
      <c r="C334" t="s">
        <v>2</v>
      </c>
      <c r="D334">
        <v>2019</v>
      </c>
      <c r="E334" t="s">
        <v>627</v>
      </c>
    </row>
    <row r="335" spans="1:5" x14ac:dyDescent="0.25">
      <c r="A335" t="s">
        <v>541</v>
      </c>
      <c r="B335" t="s">
        <v>628</v>
      </c>
      <c r="C335" t="s">
        <v>2</v>
      </c>
      <c r="D335">
        <v>2019</v>
      </c>
      <c r="E335" t="s">
        <v>629</v>
      </c>
    </row>
    <row r="336" spans="1:5" x14ac:dyDescent="0.25">
      <c r="A336" t="s">
        <v>541</v>
      </c>
      <c r="B336" t="s">
        <v>630</v>
      </c>
      <c r="C336" t="s">
        <v>2</v>
      </c>
      <c r="D336">
        <v>2021</v>
      </c>
      <c r="E336" t="s">
        <v>631</v>
      </c>
    </row>
    <row r="337" spans="1:5" x14ac:dyDescent="0.25">
      <c r="A337" t="s">
        <v>541</v>
      </c>
      <c r="B337" t="s">
        <v>632</v>
      </c>
      <c r="C337" t="s">
        <v>2</v>
      </c>
      <c r="D337">
        <v>2021</v>
      </c>
      <c r="E337" t="s">
        <v>633</v>
      </c>
    </row>
    <row r="338" spans="1:5" x14ac:dyDescent="0.25">
      <c r="A338" t="s">
        <v>634</v>
      </c>
      <c r="B338" t="s">
        <v>635</v>
      </c>
      <c r="C338" t="s">
        <v>2</v>
      </c>
      <c r="D338">
        <v>2019</v>
      </c>
      <c r="E338" t="s">
        <v>636</v>
      </c>
    </row>
    <row r="339" spans="1:5" x14ac:dyDescent="0.25">
      <c r="A339" t="s">
        <v>634</v>
      </c>
      <c r="B339" t="s">
        <v>637</v>
      </c>
      <c r="C339" t="s">
        <v>2</v>
      </c>
      <c r="D339">
        <v>2020</v>
      </c>
      <c r="E339" t="s">
        <v>638</v>
      </c>
    </row>
    <row r="340" spans="1:5" x14ac:dyDescent="0.25">
      <c r="A340" t="s">
        <v>634</v>
      </c>
      <c r="B340" t="s">
        <v>639</v>
      </c>
      <c r="C340" t="s">
        <v>88</v>
      </c>
      <c r="D340">
        <v>2021</v>
      </c>
      <c r="E340" t="s">
        <v>640</v>
      </c>
    </row>
    <row r="341" spans="1:5" x14ac:dyDescent="0.25">
      <c r="A341" t="s">
        <v>634</v>
      </c>
      <c r="B341" t="s">
        <v>639</v>
      </c>
      <c r="C341" t="s">
        <v>2</v>
      </c>
      <c r="D341">
        <v>2021</v>
      </c>
      <c r="E341" t="s">
        <v>640</v>
      </c>
    </row>
    <row r="342" spans="1:5" x14ac:dyDescent="0.25">
      <c r="A342" t="s">
        <v>634</v>
      </c>
      <c r="B342" t="s">
        <v>641</v>
      </c>
      <c r="C342" t="s">
        <v>2</v>
      </c>
      <c r="D342">
        <v>2020</v>
      </c>
      <c r="E342" t="s">
        <v>642</v>
      </c>
    </row>
    <row r="343" spans="1:5" x14ac:dyDescent="0.25">
      <c r="A343" t="s">
        <v>634</v>
      </c>
      <c r="B343" t="s">
        <v>643</v>
      </c>
      <c r="C343" t="s">
        <v>2</v>
      </c>
      <c r="D343">
        <v>2021</v>
      </c>
      <c r="E343" t="s">
        <v>644</v>
      </c>
    </row>
    <row r="344" spans="1:5" x14ac:dyDescent="0.25">
      <c r="A344" t="s">
        <v>634</v>
      </c>
      <c r="B344" t="s">
        <v>11</v>
      </c>
      <c r="C344" t="s">
        <v>2</v>
      </c>
      <c r="D344">
        <v>2019</v>
      </c>
      <c r="E344" t="s">
        <v>12</v>
      </c>
    </row>
    <row r="345" spans="1:5" x14ac:dyDescent="0.25">
      <c r="A345" t="s">
        <v>634</v>
      </c>
      <c r="B345" t="s">
        <v>645</v>
      </c>
      <c r="C345" t="s">
        <v>2</v>
      </c>
      <c r="D345">
        <v>2019</v>
      </c>
      <c r="E345" t="s">
        <v>646</v>
      </c>
    </row>
    <row r="346" spans="1:5" x14ac:dyDescent="0.25">
      <c r="A346" t="s">
        <v>634</v>
      </c>
      <c r="B346" t="s">
        <v>647</v>
      </c>
      <c r="C346" t="s">
        <v>2</v>
      </c>
      <c r="D346">
        <v>2020</v>
      </c>
      <c r="E346" t="s">
        <v>648</v>
      </c>
    </row>
    <row r="347" spans="1:5" x14ac:dyDescent="0.25">
      <c r="A347" t="s">
        <v>634</v>
      </c>
      <c r="B347" t="s">
        <v>649</v>
      </c>
      <c r="C347" t="s">
        <v>2</v>
      </c>
      <c r="D347">
        <v>2019</v>
      </c>
      <c r="E347" t="s">
        <v>650</v>
      </c>
    </row>
    <row r="348" spans="1:5" x14ac:dyDescent="0.25">
      <c r="A348" t="s">
        <v>634</v>
      </c>
      <c r="B348" t="s">
        <v>651</v>
      </c>
      <c r="C348" t="s">
        <v>2</v>
      </c>
      <c r="D348">
        <v>2019</v>
      </c>
      <c r="E348" t="s">
        <v>652</v>
      </c>
    </row>
    <row r="349" spans="1:5" x14ac:dyDescent="0.25">
      <c r="A349" t="s">
        <v>634</v>
      </c>
      <c r="B349" t="s">
        <v>653</v>
      </c>
      <c r="C349" t="s">
        <v>2</v>
      </c>
      <c r="D349">
        <v>2021</v>
      </c>
      <c r="E349" t="s">
        <v>654</v>
      </c>
    </row>
    <row r="350" spans="1:5" x14ac:dyDescent="0.25">
      <c r="A350" t="s">
        <v>634</v>
      </c>
      <c r="B350" t="s">
        <v>655</v>
      </c>
      <c r="C350" t="s">
        <v>2</v>
      </c>
      <c r="D350">
        <v>2021</v>
      </c>
      <c r="E350" t="s">
        <v>656</v>
      </c>
    </row>
    <row r="351" spans="1:5" x14ac:dyDescent="0.25">
      <c r="A351" t="s">
        <v>634</v>
      </c>
      <c r="B351" t="s">
        <v>657</v>
      </c>
      <c r="C351" t="s">
        <v>88</v>
      </c>
      <c r="D351">
        <v>2020</v>
      </c>
      <c r="E351" t="s">
        <v>658</v>
      </c>
    </row>
    <row r="352" spans="1:5" x14ac:dyDescent="0.25">
      <c r="A352" t="s">
        <v>634</v>
      </c>
      <c r="B352" t="s">
        <v>657</v>
      </c>
      <c r="C352" t="s">
        <v>2</v>
      </c>
      <c r="D352">
        <v>2020</v>
      </c>
      <c r="E352" t="s">
        <v>658</v>
      </c>
    </row>
    <row r="353" spans="1:5" x14ac:dyDescent="0.25">
      <c r="A353" t="s">
        <v>634</v>
      </c>
      <c r="B353" t="s">
        <v>659</v>
      </c>
      <c r="C353" t="s">
        <v>2</v>
      </c>
      <c r="D353">
        <v>2021</v>
      </c>
      <c r="E353" t="s">
        <v>660</v>
      </c>
    </row>
    <row r="354" spans="1:5" x14ac:dyDescent="0.25">
      <c r="A354" t="s">
        <v>634</v>
      </c>
      <c r="B354" t="s">
        <v>661</v>
      </c>
      <c r="C354" t="s">
        <v>88</v>
      </c>
      <c r="D354">
        <v>2019</v>
      </c>
      <c r="E354" t="s">
        <v>662</v>
      </c>
    </row>
    <row r="355" spans="1:5" x14ac:dyDescent="0.25">
      <c r="A355" t="s">
        <v>634</v>
      </c>
      <c r="B355" t="s">
        <v>661</v>
      </c>
      <c r="C355" t="s">
        <v>2</v>
      </c>
      <c r="D355">
        <v>2019</v>
      </c>
      <c r="E355" t="s">
        <v>662</v>
      </c>
    </row>
    <row r="356" spans="1:5" x14ac:dyDescent="0.25">
      <c r="A356" t="s">
        <v>634</v>
      </c>
      <c r="B356" t="s">
        <v>19</v>
      </c>
      <c r="C356" t="s">
        <v>2</v>
      </c>
      <c r="D356">
        <v>2020</v>
      </c>
      <c r="E356" t="s">
        <v>20</v>
      </c>
    </row>
    <row r="357" spans="1:5" x14ac:dyDescent="0.25">
      <c r="A357" t="s">
        <v>634</v>
      </c>
      <c r="B357" t="s">
        <v>663</v>
      </c>
      <c r="C357" t="s">
        <v>2</v>
      </c>
      <c r="D357">
        <v>2020</v>
      </c>
      <c r="E357" t="s">
        <v>664</v>
      </c>
    </row>
    <row r="358" spans="1:5" x14ac:dyDescent="0.25">
      <c r="A358" t="s">
        <v>634</v>
      </c>
      <c r="B358" t="s">
        <v>665</v>
      </c>
      <c r="C358" t="s">
        <v>2</v>
      </c>
      <c r="D358">
        <v>2021</v>
      </c>
      <c r="E358" t="s">
        <v>666</v>
      </c>
    </row>
    <row r="359" spans="1:5" x14ac:dyDescent="0.25">
      <c r="A359" t="s">
        <v>634</v>
      </c>
      <c r="B359" t="s">
        <v>667</v>
      </c>
      <c r="C359" t="s">
        <v>2</v>
      </c>
      <c r="D359">
        <v>2020</v>
      </c>
      <c r="E359" t="s">
        <v>668</v>
      </c>
    </row>
    <row r="360" spans="1:5" x14ac:dyDescent="0.25">
      <c r="A360" t="s">
        <v>634</v>
      </c>
      <c r="B360" t="s">
        <v>669</v>
      </c>
      <c r="C360" t="s">
        <v>2</v>
      </c>
      <c r="D360">
        <v>2019</v>
      </c>
      <c r="E360" t="s">
        <v>670</v>
      </c>
    </row>
    <row r="361" spans="1:5" x14ac:dyDescent="0.25">
      <c r="A361" t="s">
        <v>634</v>
      </c>
      <c r="B361" t="s">
        <v>671</v>
      </c>
      <c r="C361" t="s">
        <v>2</v>
      </c>
      <c r="D361">
        <v>2020</v>
      </c>
      <c r="E361" t="s">
        <v>672</v>
      </c>
    </row>
    <row r="362" spans="1:5" x14ac:dyDescent="0.25">
      <c r="A362" t="s">
        <v>634</v>
      </c>
      <c r="B362" t="s">
        <v>29</v>
      </c>
      <c r="C362" t="s">
        <v>2</v>
      </c>
      <c r="D362">
        <v>2019</v>
      </c>
      <c r="E362" t="s">
        <v>30</v>
      </c>
    </row>
    <row r="363" spans="1:5" x14ac:dyDescent="0.25">
      <c r="A363" t="s">
        <v>634</v>
      </c>
      <c r="B363" t="s">
        <v>673</v>
      </c>
      <c r="C363" t="s">
        <v>2</v>
      </c>
      <c r="D363">
        <v>2019</v>
      </c>
      <c r="E363" t="s">
        <v>674</v>
      </c>
    </row>
    <row r="364" spans="1:5" x14ac:dyDescent="0.25">
      <c r="A364" t="s">
        <v>634</v>
      </c>
      <c r="B364" t="s">
        <v>675</v>
      </c>
      <c r="C364" t="s">
        <v>2</v>
      </c>
      <c r="D364">
        <v>2019</v>
      </c>
      <c r="E364" t="s">
        <v>676</v>
      </c>
    </row>
    <row r="365" spans="1:5" x14ac:dyDescent="0.25">
      <c r="A365" t="s">
        <v>634</v>
      </c>
      <c r="B365" t="s">
        <v>677</v>
      </c>
      <c r="C365" t="s">
        <v>2</v>
      </c>
      <c r="D365">
        <v>2020</v>
      </c>
      <c r="E365" t="s">
        <v>678</v>
      </c>
    </row>
    <row r="366" spans="1:5" x14ac:dyDescent="0.25">
      <c r="A366" t="s">
        <v>634</v>
      </c>
      <c r="B366" t="s">
        <v>679</v>
      </c>
      <c r="C366" t="s">
        <v>2</v>
      </c>
      <c r="D366">
        <v>2019</v>
      </c>
      <c r="E366" t="s">
        <v>680</v>
      </c>
    </row>
    <row r="367" spans="1:5" x14ac:dyDescent="0.25">
      <c r="A367" t="s">
        <v>681</v>
      </c>
      <c r="B367" t="s">
        <v>682</v>
      </c>
      <c r="C367" t="s">
        <v>2</v>
      </c>
      <c r="D367">
        <v>2019</v>
      </c>
      <c r="E367" t="s">
        <v>683</v>
      </c>
    </row>
    <row r="368" spans="1:5" x14ac:dyDescent="0.25">
      <c r="A368" t="s">
        <v>681</v>
      </c>
      <c r="B368" t="s">
        <v>684</v>
      </c>
      <c r="C368" t="s">
        <v>2</v>
      </c>
      <c r="D368">
        <v>2021</v>
      </c>
      <c r="E368" t="s">
        <v>685</v>
      </c>
    </row>
    <row r="369" spans="1:5" x14ac:dyDescent="0.25">
      <c r="A369" t="s">
        <v>681</v>
      </c>
      <c r="B369" t="s">
        <v>310</v>
      </c>
      <c r="C369" t="s">
        <v>2</v>
      </c>
      <c r="D369">
        <v>2020</v>
      </c>
      <c r="E369" t="s">
        <v>311</v>
      </c>
    </row>
    <row r="370" spans="1:5" x14ac:dyDescent="0.25">
      <c r="A370" t="s">
        <v>681</v>
      </c>
      <c r="B370" t="s">
        <v>686</v>
      </c>
      <c r="C370" t="s">
        <v>2</v>
      </c>
      <c r="D370">
        <v>2019</v>
      </c>
      <c r="E370" t="s">
        <v>687</v>
      </c>
    </row>
    <row r="371" spans="1:5" x14ac:dyDescent="0.25">
      <c r="A371" t="s">
        <v>681</v>
      </c>
      <c r="B371" t="s">
        <v>688</v>
      </c>
      <c r="C371" t="s">
        <v>2</v>
      </c>
      <c r="D371">
        <v>2019</v>
      </c>
      <c r="E371" t="s">
        <v>689</v>
      </c>
    </row>
    <row r="372" spans="1:5" x14ac:dyDescent="0.25">
      <c r="A372" t="s">
        <v>690</v>
      </c>
      <c r="B372" t="s">
        <v>691</v>
      </c>
      <c r="C372" t="s">
        <v>2</v>
      </c>
      <c r="D372">
        <v>2019</v>
      </c>
      <c r="E372" t="s">
        <v>692</v>
      </c>
    </row>
    <row r="373" spans="1:5" x14ac:dyDescent="0.25">
      <c r="A373" t="s">
        <v>690</v>
      </c>
      <c r="B373" t="s">
        <v>693</v>
      </c>
      <c r="C373" t="s">
        <v>88</v>
      </c>
      <c r="D373">
        <v>2020</v>
      </c>
      <c r="E373" t="s">
        <v>694</v>
      </c>
    </row>
    <row r="374" spans="1:5" x14ac:dyDescent="0.25">
      <c r="A374" t="s">
        <v>690</v>
      </c>
      <c r="B374" t="s">
        <v>693</v>
      </c>
      <c r="C374" t="s">
        <v>2</v>
      </c>
      <c r="D374">
        <v>2020</v>
      </c>
      <c r="E374" t="s">
        <v>694</v>
      </c>
    </row>
    <row r="375" spans="1:5" x14ac:dyDescent="0.25">
      <c r="A375" t="s">
        <v>690</v>
      </c>
      <c r="B375" t="s">
        <v>695</v>
      </c>
      <c r="C375" t="s">
        <v>2</v>
      </c>
      <c r="D375">
        <v>2020</v>
      </c>
      <c r="E375" t="s">
        <v>696</v>
      </c>
    </row>
    <row r="376" spans="1:5" x14ac:dyDescent="0.25">
      <c r="A376" t="s">
        <v>690</v>
      </c>
      <c r="B376" t="s">
        <v>697</v>
      </c>
      <c r="C376" t="s">
        <v>2</v>
      </c>
      <c r="D376">
        <v>2020</v>
      </c>
      <c r="E376" t="s">
        <v>698</v>
      </c>
    </row>
    <row r="377" spans="1:5" x14ac:dyDescent="0.25">
      <c r="A377" t="s">
        <v>690</v>
      </c>
      <c r="B377" t="s">
        <v>699</v>
      </c>
      <c r="C377" t="s">
        <v>2</v>
      </c>
      <c r="D377">
        <v>2020</v>
      </c>
      <c r="E377" t="s">
        <v>700</v>
      </c>
    </row>
    <row r="378" spans="1:5" x14ac:dyDescent="0.25">
      <c r="A378" t="s">
        <v>690</v>
      </c>
      <c r="B378" t="s">
        <v>701</v>
      </c>
      <c r="C378" t="s">
        <v>2</v>
      </c>
      <c r="D378">
        <v>2020</v>
      </c>
      <c r="E378" t="s">
        <v>702</v>
      </c>
    </row>
    <row r="379" spans="1:5" x14ac:dyDescent="0.25">
      <c r="A379" t="s">
        <v>690</v>
      </c>
      <c r="B379" t="s">
        <v>703</v>
      </c>
      <c r="C379" t="s">
        <v>2</v>
      </c>
      <c r="D379">
        <v>2019</v>
      </c>
      <c r="E379" t="s">
        <v>704</v>
      </c>
    </row>
    <row r="380" spans="1:5" x14ac:dyDescent="0.25">
      <c r="A380" t="s">
        <v>690</v>
      </c>
      <c r="B380" t="s">
        <v>705</v>
      </c>
      <c r="C380" t="s">
        <v>2</v>
      </c>
      <c r="D380">
        <v>2021</v>
      </c>
      <c r="E380" t="s">
        <v>706</v>
      </c>
    </row>
    <row r="381" spans="1:5" x14ac:dyDescent="0.25">
      <c r="A381" t="s">
        <v>690</v>
      </c>
      <c r="B381" t="s">
        <v>707</v>
      </c>
      <c r="C381" t="s">
        <v>2</v>
      </c>
      <c r="D381">
        <v>2019</v>
      </c>
      <c r="E381" t="s">
        <v>708</v>
      </c>
    </row>
    <row r="382" spans="1:5" x14ac:dyDescent="0.25">
      <c r="A382" t="s">
        <v>690</v>
      </c>
      <c r="B382" t="s">
        <v>353</v>
      </c>
      <c r="C382" t="s">
        <v>2</v>
      </c>
      <c r="D382">
        <v>2020</v>
      </c>
      <c r="E382" t="s">
        <v>354</v>
      </c>
    </row>
    <row r="383" spans="1:5" x14ac:dyDescent="0.25">
      <c r="A383" t="s">
        <v>690</v>
      </c>
      <c r="B383" t="s">
        <v>709</v>
      </c>
      <c r="C383" t="s">
        <v>2</v>
      </c>
      <c r="D383">
        <v>2019</v>
      </c>
      <c r="E383" t="s">
        <v>710</v>
      </c>
    </row>
    <row r="384" spans="1:5" x14ac:dyDescent="0.25">
      <c r="A384" t="s">
        <v>690</v>
      </c>
      <c r="B384" t="s">
        <v>711</v>
      </c>
      <c r="C384" t="s">
        <v>2</v>
      </c>
      <c r="D384">
        <v>2020</v>
      </c>
      <c r="E384" t="s">
        <v>712</v>
      </c>
    </row>
    <row r="385" spans="1:5" x14ac:dyDescent="0.25">
      <c r="A385" t="s">
        <v>690</v>
      </c>
      <c r="B385" t="s">
        <v>713</v>
      </c>
      <c r="C385" t="s">
        <v>2</v>
      </c>
      <c r="D385">
        <v>2021</v>
      </c>
      <c r="E385" t="s">
        <v>714</v>
      </c>
    </row>
    <row r="386" spans="1:5" x14ac:dyDescent="0.25">
      <c r="A386" t="s">
        <v>690</v>
      </c>
      <c r="B386" t="s">
        <v>715</v>
      </c>
      <c r="C386" t="s">
        <v>716</v>
      </c>
      <c r="D386">
        <v>2021</v>
      </c>
      <c r="E386" t="s">
        <v>717</v>
      </c>
    </row>
    <row r="387" spans="1:5" x14ac:dyDescent="0.25">
      <c r="A387" t="s">
        <v>690</v>
      </c>
      <c r="B387" t="s">
        <v>36</v>
      </c>
      <c r="C387" t="s">
        <v>2</v>
      </c>
      <c r="D387">
        <v>2020</v>
      </c>
      <c r="E387" t="s">
        <v>37</v>
      </c>
    </row>
    <row r="388" spans="1:5" x14ac:dyDescent="0.25">
      <c r="A388" t="s">
        <v>690</v>
      </c>
      <c r="B388" t="s">
        <v>718</v>
      </c>
      <c r="C388" t="s">
        <v>2</v>
      </c>
      <c r="D388">
        <v>2020</v>
      </c>
      <c r="E388" t="s">
        <v>719</v>
      </c>
    </row>
    <row r="389" spans="1:5" x14ac:dyDescent="0.25">
      <c r="A389" t="s">
        <v>690</v>
      </c>
      <c r="B389" t="s">
        <v>720</v>
      </c>
      <c r="C389" t="s">
        <v>2</v>
      </c>
      <c r="D389">
        <v>2020</v>
      </c>
      <c r="E389" t="s">
        <v>721</v>
      </c>
    </row>
    <row r="390" spans="1:5" x14ac:dyDescent="0.25">
      <c r="A390" t="s">
        <v>690</v>
      </c>
      <c r="B390" t="s">
        <v>722</v>
      </c>
      <c r="C390" t="s">
        <v>716</v>
      </c>
      <c r="D390">
        <v>2021</v>
      </c>
      <c r="E390" t="s">
        <v>723</v>
      </c>
    </row>
    <row r="391" spans="1:5" x14ac:dyDescent="0.25">
      <c r="A391" t="s">
        <v>690</v>
      </c>
      <c r="B391" t="s">
        <v>724</v>
      </c>
      <c r="C391" t="s">
        <v>88</v>
      </c>
      <c r="D391">
        <v>2020</v>
      </c>
      <c r="E391" t="s">
        <v>725</v>
      </c>
    </row>
    <row r="392" spans="1:5" x14ac:dyDescent="0.25">
      <c r="A392" t="s">
        <v>690</v>
      </c>
      <c r="B392" t="s">
        <v>724</v>
      </c>
      <c r="C392" t="s">
        <v>2</v>
      </c>
      <c r="D392">
        <v>2020</v>
      </c>
      <c r="E392" t="s">
        <v>725</v>
      </c>
    </row>
    <row r="393" spans="1:5" x14ac:dyDescent="0.25">
      <c r="A393" t="s">
        <v>690</v>
      </c>
      <c r="B393" t="s">
        <v>726</v>
      </c>
      <c r="C393" t="s">
        <v>2</v>
      </c>
      <c r="D393">
        <v>2020</v>
      </c>
      <c r="E393" t="s">
        <v>727</v>
      </c>
    </row>
    <row r="394" spans="1:5" x14ac:dyDescent="0.25">
      <c r="A394" t="s">
        <v>690</v>
      </c>
      <c r="B394" t="s">
        <v>357</v>
      </c>
      <c r="C394" t="s">
        <v>2</v>
      </c>
      <c r="D394">
        <v>2021</v>
      </c>
      <c r="E394" t="s">
        <v>358</v>
      </c>
    </row>
    <row r="395" spans="1:5" x14ac:dyDescent="0.25">
      <c r="A395" t="s">
        <v>690</v>
      </c>
      <c r="B395" t="s">
        <v>728</v>
      </c>
      <c r="C395" t="s">
        <v>67</v>
      </c>
      <c r="D395">
        <v>2021</v>
      </c>
      <c r="E395" t="s">
        <v>729</v>
      </c>
    </row>
    <row r="396" spans="1:5" x14ac:dyDescent="0.25">
      <c r="A396" t="s">
        <v>730</v>
      </c>
      <c r="B396" t="s">
        <v>731</v>
      </c>
      <c r="C396" t="s">
        <v>2</v>
      </c>
      <c r="D396">
        <v>2019</v>
      </c>
      <c r="E396" t="s">
        <v>732</v>
      </c>
    </row>
    <row r="397" spans="1:5" x14ac:dyDescent="0.25">
      <c r="A397" t="s">
        <v>730</v>
      </c>
      <c r="B397" t="s">
        <v>733</v>
      </c>
      <c r="C397" t="s">
        <v>2</v>
      </c>
      <c r="D397">
        <v>2019</v>
      </c>
      <c r="E397" t="s">
        <v>734</v>
      </c>
    </row>
    <row r="398" spans="1:5" x14ac:dyDescent="0.25">
      <c r="A398" t="s">
        <v>730</v>
      </c>
      <c r="B398" t="s">
        <v>735</v>
      </c>
      <c r="C398" t="s">
        <v>2</v>
      </c>
      <c r="D398">
        <v>2019</v>
      </c>
      <c r="E398" t="s">
        <v>736</v>
      </c>
    </row>
    <row r="399" spans="1:5" x14ac:dyDescent="0.25">
      <c r="A399" t="s">
        <v>730</v>
      </c>
      <c r="B399" t="s">
        <v>737</v>
      </c>
      <c r="C399" t="s">
        <v>2</v>
      </c>
      <c r="D399">
        <v>2021</v>
      </c>
      <c r="E399" t="s">
        <v>738</v>
      </c>
    </row>
    <row r="400" spans="1:5" x14ac:dyDescent="0.25">
      <c r="A400" t="s">
        <v>730</v>
      </c>
      <c r="B400" t="s">
        <v>739</v>
      </c>
      <c r="C400" t="s">
        <v>2</v>
      </c>
      <c r="D400">
        <v>2021</v>
      </c>
      <c r="E400" t="s">
        <v>740</v>
      </c>
    </row>
    <row r="401" spans="1:5" x14ac:dyDescent="0.25">
      <c r="A401" t="s">
        <v>730</v>
      </c>
      <c r="B401" t="s">
        <v>741</v>
      </c>
      <c r="C401" t="s">
        <v>2</v>
      </c>
      <c r="D401">
        <v>2020</v>
      </c>
      <c r="E401" t="s">
        <v>742</v>
      </c>
    </row>
    <row r="402" spans="1:5" x14ac:dyDescent="0.25">
      <c r="A402" t="s">
        <v>730</v>
      </c>
      <c r="B402" t="s">
        <v>743</v>
      </c>
      <c r="C402" t="s">
        <v>2</v>
      </c>
      <c r="D402">
        <v>2020</v>
      </c>
      <c r="E402" t="s">
        <v>744</v>
      </c>
    </row>
    <row r="403" spans="1:5" x14ac:dyDescent="0.25">
      <c r="A403" t="s">
        <v>730</v>
      </c>
      <c r="B403" t="s">
        <v>745</v>
      </c>
      <c r="C403" t="s">
        <v>2</v>
      </c>
      <c r="D403">
        <v>2019</v>
      </c>
      <c r="E403" t="s">
        <v>746</v>
      </c>
    </row>
    <row r="404" spans="1:5" x14ac:dyDescent="0.25">
      <c r="A404" t="s">
        <v>730</v>
      </c>
      <c r="B404" t="s">
        <v>747</v>
      </c>
      <c r="C404" t="s">
        <v>2</v>
      </c>
      <c r="D404">
        <v>2019</v>
      </c>
      <c r="E404" t="s">
        <v>748</v>
      </c>
    </row>
    <row r="405" spans="1:5" x14ac:dyDescent="0.25">
      <c r="A405" t="s">
        <v>730</v>
      </c>
      <c r="B405" t="s">
        <v>749</v>
      </c>
      <c r="C405" t="s">
        <v>2</v>
      </c>
      <c r="D405">
        <v>2019</v>
      </c>
      <c r="E405" t="s">
        <v>750</v>
      </c>
    </row>
    <row r="406" spans="1:5" x14ac:dyDescent="0.25">
      <c r="A406" t="s">
        <v>730</v>
      </c>
      <c r="B406" t="s">
        <v>751</v>
      </c>
      <c r="C406" t="s">
        <v>2</v>
      </c>
      <c r="D406">
        <v>2019</v>
      </c>
      <c r="E406" t="s">
        <v>752</v>
      </c>
    </row>
    <row r="407" spans="1:5" x14ac:dyDescent="0.25">
      <c r="A407" t="s">
        <v>730</v>
      </c>
      <c r="B407" t="s">
        <v>753</v>
      </c>
      <c r="C407" t="s">
        <v>2</v>
      </c>
      <c r="D407">
        <v>2021</v>
      </c>
      <c r="E407" t="s">
        <v>754</v>
      </c>
    </row>
    <row r="408" spans="1:5" x14ac:dyDescent="0.25">
      <c r="A408" t="s">
        <v>730</v>
      </c>
      <c r="B408" t="s">
        <v>755</v>
      </c>
      <c r="C408" t="s">
        <v>2</v>
      </c>
      <c r="D408">
        <v>2020</v>
      </c>
      <c r="E408" t="s">
        <v>756</v>
      </c>
    </row>
    <row r="409" spans="1:5" x14ac:dyDescent="0.25">
      <c r="A409" t="s">
        <v>730</v>
      </c>
      <c r="B409" t="s">
        <v>757</v>
      </c>
      <c r="C409" t="s">
        <v>2</v>
      </c>
      <c r="D409">
        <v>2021</v>
      </c>
      <c r="E409" t="s">
        <v>758</v>
      </c>
    </row>
    <row r="410" spans="1:5" x14ac:dyDescent="0.25">
      <c r="A410" t="s">
        <v>730</v>
      </c>
      <c r="B410" t="s">
        <v>759</v>
      </c>
      <c r="C410" t="s">
        <v>2</v>
      </c>
      <c r="D410">
        <v>2021</v>
      </c>
      <c r="E410" t="s">
        <v>760</v>
      </c>
    </row>
    <row r="411" spans="1:5" x14ac:dyDescent="0.25">
      <c r="A411" t="s">
        <v>730</v>
      </c>
      <c r="B411" t="s">
        <v>761</v>
      </c>
      <c r="C411" t="s">
        <v>2</v>
      </c>
      <c r="D411">
        <v>2021</v>
      </c>
      <c r="E411" t="s">
        <v>762</v>
      </c>
    </row>
    <row r="412" spans="1:5" x14ac:dyDescent="0.25">
      <c r="A412" t="s">
        <v>730</v>
      </c>
      <c r="B412" t="s">
        <v>763</v>
      </c>
      <c r="C412" t="s">
        <v>2</v>
      </c>
      <c r="D412">
        <v>2020</v>
      </c>
      <c r="E412" t="s">
        <v>764</v>
      </c>
    </row>
    <row r="413" spans="1:5" x14ac:dyDescent="0.25">
      <c r="A413" t="s">
        <v>730</v>
      </c>
      <c r="B413" t="s">
        <v>765</v>
      </c>
      <c r="C413" t="s">
        <v>2</v>
      </c>
      <c r="D413">
        <v>2019</v>
      </c>
      <c r="E413" t="s">
        <v>766</v>
      </c>
    </row>
    <row r="414" spans="1:5" x14ac:dyDescent="0.25">
      <c r="A414" t="s">
        <v>730</v>
      </c>
      <c r="B414" t="s">
        <v>767</v>
      </c>
      <c r="C414" t="s">
        <v>2</v>
      </c>
      <c r="D414">
        <v>2019</v>
      </c>
      <c r="E414" t="s">
        <v>768</v>
      </c>
    </row>
    <row r="415" spans="1:5" x14ac:dyDescent="0.25">
      <c r="A415" t="s">
        <v>730</v>
      </c>
      <c r="B415" t="s">
        <v>769</v>
      </c>
      <c r="C415" t="s">
        <v>2</v>
      </c>
      <c r="D415">
        <v>2019</v>
      </c>
      <c r="E415" t="s">
        <v>770</v>
      </c>
    </row>
    <row r="416" spans="1:5" x14ac:dyDescent="0.25">
      <c r="A416" t="s">
        <v>730</v>
      </c>
      <c r="B416" t="s">
        <v>771</v>
      </c>
      <c r="C416" t="s">
        <v>2</v>
      </c>
      <c r="D416">
        <v>2021</v>
      </c>
      <c r="E416" t="s">
        <v>772</v>
      </c>
    </row>
    <row r="417" spans="1:5" x14ac:dyDescent="0.25">
      <c r="A417" t="s">
        <v>730</v>
      </c>
      <c r="B417" t="s">
        <v>773</v>
      </c>
      <c r="C417" t="s">
        <v>2</v>
      </c>
      <c r="D417">
        <v>2019</v>
      </c>
      <c r="E417" t="s">
        <v>774</v>
      </c>
    </row>
    <row r="418" spans="1:5" x14ac:dyDescent="0.25">
      <c r="A418" t="s">
        <v>730</v>
      </c>
      <c r="B418" t="s">
        <v>775</v>
      </c>
      <c r="C418" t="s">
        <v>2</v>
      </c>
      <c r="D418">
        <v>2020</v>
      </c>
      <c r="E418" t="s">
        <v>776</v>
      </c>
    </row>
    <row r="419" spans="1:5" x14ac:dyDescent="0.25">
      <c r="A419" t="s">
        <v>730</v>
      </c>
      <c r="B419" t="s">
        <v>777</v>
      </c>
      <c r="C419" t="s">
        <v>2</v>
      </c>
      <c r="D419">
        <v>2019</v>
      </c>
      <c r="E419" t="s">
        <v>778</v>
      </c>
    </row>
    <row r="420" spans="1:5" x14ac:dyDescent="0.25">
      <c r="A420" t="s">
        <v>730</v>
      </c>
      <c r="B420" t="s">
        <v>779</v>
      </c>
      <c r="C420" t="s">
        <v>2</v>
      </c>
      <c r="D420">
        <v>2020</v>
      </c>
      <c r="E420" t="s">
        <v>780</v>
      </c>
    </row>
    <row r="421" spans="1:5" x14ac:dyDescent="0.25">
      <c r="A421" t="s">
        <v>730</v>
      </c>
      <c r="B421" t="s">
        <v>781</v>
      </c>
      <c r="C421" t="s">
        <v>2</v>
      </c>
      <c r="D421">
        <v>2019</v>
      </c>
      <c r="E421" t="s">
        <v>782</v>
      </c>
    </row>
    <row r="422" spans="1:5" x14ac:dyDescent="0.25">
      <c r="A422" t="s">
        <v>730</v>
      </c>
      <c r="B422" t="s">
        <v>783</v>
      </c>
      <c r="C422" t="s">
        <v>2</v>
      </c>
      <c r="D422">
        <v>2019</v>
      </c>
      <c r="E422" t="s">
        <v>784</v>
      </c>
    </row>
    <row r="423" spans="1:5" x14ac:dyDescent="0.25">
      <c r="A423" t="s">
        <v>730</v>
      </c>
      <c r="B423" t="s">
        <v>785</v>
      </c>
      <c r="C423" t="s">
        <v>2</v>
      </c>
      <c r="D423">
        <v>2021</v>
      </c>
      <c r="E423" t="s">
        <v>786</v>
      </c>
    </row>
    <row r="424" spans="1:5" x14ac:dyDescent="0.25">
      <c r="A424" t="s">
        <v>730</v>
      </c>
      <c r="B424" t="s">
        <v>787</v>
      </c>
      <c r="C424" t="s">
        <v>2</v>
      </c>
      <c r="D424">
        <v>2020</v>
      </c>
      <c r="E424" t="s">
        <v>788</v>
      </c>
    </row>
    <row r="425" spans="1:5" x14ac:dyDescent="0.25">
      <c r="A425" t="s">
        <v>730</v>
      </c>
      <c r="B425" t="s">
        <v>789</v>
      </c>
      <c r="C425" t="s">
        <v>2</v>
      </c>
      <c r="D425">
        <v>2021</v>
      </c>
      <c r="E425" t="s">
        <v>790</v>
      </c>
    </row>
    <row r="426" spans="1:5" x14ac:dyDescent="0.25">
      <c r="A426" t="s">
        <v>730</v>
      </c>
      <c r="B426" t="s">
        <v>791</v>
      </c>
      <c r="C426" t="s">
        <v>2</v>
      </c>
      <c r="D426">
        <v>2019</v>
      </c>
      <c r="E426" t="s">
        <v>792</v>
      </c>
    </row>
    <row r="427" spans="1:5" x14ac:dyDescent="0.25">
      <c r="A427" t="s">
        <v>730</v>
      </c>
      <c r="B427" t="s">
        <v>793</v>
      </c>
      <c r="C427" t="s">
        <v>2</v>
      </c>
      <c r="D427">
        <v>2019</v>
      </c>
      <c r="E427" t="s">
        <v>794</v>
      </c>
    </row>
    <row r="428" spans="1:5" x14ac:dyDescent="0.25">
      <c r="A428" t="s">
        <v>730</v>
      </c>
      <c r="B428" t="s">
        <v>795</v>
      </c>
      <c r="C428" t="s">
        <v>2</v>
      </c>
      <c r="D428">
        <v>2021</v>
      </c>
      <c r="E428" t="s">
        <v>796</v>
      </c>
    </row>
    <row r="429" spans="1:5" x14ac:dyDescent="0.25">
      <c r="A429" t="s">
        <v>730</v>
      </c>
      <c r="B429" t="s">
        <v>797</v>
      </c>
      <c r="C429" t="s">
        <v>2</v>
      </c>
      <c r="D429">
        <v>2021</v>
      </c>
      <c r="E429" t="s">
        <v>798</v>
      </c>
    </row>
    <row r="430" spans="1:5" x14ac:dyDescent="0.25">
      <c r="A430" t="s">
        <v>730</v>
      </c>
      <c r="B430" t="s">
        <v>799</v>
      </c>
      <c r="C430" t="s">
        <v>2</v>
      </c>
      <c r="D430">
        <v>2021</v>
      </c>
      <c r="E430" t="s">
        <v>800</v>
      </c>
    </row>
    <row r="431" spans="1:5" x14ac:dyDescent="0.25">
      <c r="A431" t="s">
        <v>730</v>
      </c>
      <c r="B431" t="s">
        <v>801</v>
      </c>
      <c r="C431" t="s">
        <v>2</v>
      </c>
      <c r="D431">
        <v>2021</v>
      </c>
      <c r="E431" t="s">
        <v>802</v>
      </c>
    </row>
    <row r="432" spans="1:5" x14ac:dyDescent="0.25">
      <c r="A432" t="s">
        <v>730</v>
      </c>
      <c r="B432" t="s">
        <v>803</v>
      </c>
      <c r="C432" t="s">
        <v>2</v>
      </c>
      <c r="D432">
        <v>2019</v>
      </c>
      <c r="E432" t="s">
        <v>804</v>
      </c>
    </row>
    <row r="433" spans="1:5" x14ac:dyDescent="0.25">
      <c r="A433" t="s">
        <v>730</v>
      </c>
      <c r="B433" t="s">
        <v>805</v>
      </c>
      <c r="C433" t="s">
        <v>2</v>
      </c>
      <c r="D433">
        <v>2020</v>
      </c>
      <c r="E433" t="s">
        <v>806</v>
      </c>
    </row>
    <row r="434" spans="1:5" x14ac:dyDescent="0.25">
      <c r="A434" t="s">
        <v>730</v>
      </c>
      <c r="B434" t="s">
        <v>807</v>
      </c>
      <c r="C434" t="s">
        <v>2</v>
      </c>
      <c r="D434">
        <v>2020</v>
      </c>
      <c r="E434" t="s">
        <v>808</v>
      </c>
    </row>
    <row r="435" spans="1:5" x14ac:dyDescent="0.25">
      <c r="A435" t="s">
        <v>730</v>
      </c>
      <c r="B435" t="s">
        <v>809</v>
      </c>
      <c r="C435" t="s">
        <v>2</v>
      </c>
      <c r="D435">
        <v>2019</v>
      </c>
      <c r="E435" t="s">
        <v>810</v>
      </c>
    </row>
    <row r="436" spans="1:5" x14ac:dyDescent="0.25">
      <c r="A436" t="s">
        <v>730</v>
      </c>
      <c r="B436" t="s">
        <v>811</v>
      </c>
      <c r="C436" t="s">
        <v>2</v>
      </c>
      <c r="D436">
        <v>2019</v>
      </c>
      <c r="E436" t="s">
        <v>812</v>
      </c>
    </row>
    <row r="437" spans="1:5" x14ac:dyDescent="0.25">
      <c r="A437" t="s">
        <v>730</v>
      </c>
      <c r="B437" t="s">
        <v>813</v>
      </c>
      <c r="C437" t="s">
        <v>2</v>
      </c>
      <c r="D437">
        <v>2020</v>
      </c>
      <c r="E437" t="s">
        <v>814</v>
      </c>
    </row>
    <row r="438" spans="1:5" x14ac:dyDescent="0.25">
      <c r="A438" t="s">
        <v>730</v>
      </c>
      <c r="B438" t="s">
        <v>815</v>
      </c>
      <c r="C438" t="s">
        <v>67</v>
      </c>
      <c r="D438">
        <v>2020</v>
      </c>
      <c r="E438" t="s">
        <v>816</v>
      </c>
    </row>
    <row r="439" spans="1:5" x14ac:dyDescent="0.25">
      <c r="A439" t="s">
        <v>730</v>
      </c>
      <c r="B439" t="s">
        <v>815</v>
      </c>
      <c r="C439" t="s">
        <v>88</v>
      </c>
      <c r="D439">
        <v>2020</v>
      </c>
      <c r="E439" t="s">
        <v>816</v>
      </c>
    </row>
    <row r="440" spans="1:5" x14ac:dyDescent="0.25">
      <c r="A440" t="s">
        <v>730</v>
      </c>
      <c r="B440" t="s">
        <v>815</v>
      </c>
      <c r="C440" t="s">
        <v>2</v>
      </c>
      <c r="D440">
        <v>2020</v>
      </c>
      <c r="E440" t="s">
        <v>816</v>
      </c>
    </row>
    <row r="441" spans="1:5" x14ac:dyDescent="0.25">
      <c r="A441" t="s">
        <v>730</v>
      </c>
      <c r="B441" t="s">
        <v>817</v>
      </c>
      <c r="C441" t="s">
        <v>2</v>
      </c>
      <c r="D441">
        <v>2019</v>
      </c>
      <c r="E441" t="s">
        <v>818</v>
      </c>
    </row>
    <row r="442" spans="1:5" x14ac:dyDescent="0.25">
      <c r="A442" t="s">
        <v>730</v>
      </c>
      <c r="B442" t="s">
        <v>819</v>
      </c>
      <c r="C442" t="s">
        <v>2</v>
      </c>
      <c r="D442">
        <v>2019</v>
      </c>
      <c r="E442" t="s">
        <v>820</v>
      </c>
    </row>
    <row r="443" spans="1:5" x14ac:dyDescent="0.25">
      <c r="A443" t="s">
        <v>730</v>
      </c>
      <c r="B443" t="s">
        <v>821</v>
      </c>
      <c r="C443" t="s">
        <v>2</v>
      </c>
      <c r="D443">
        <v>2020</v>
      </c>
      <c r="E443" t="s">
        <v>822</v>
      </c>
    </row>
    <row r="444" spans="1:5" x14ac:dyDescent="0.25">
      <c r="A444" t="s">
        <v>730</v>
      </c>
      <c r="B444" t="s">
        <v>823</v>
      </c>
      <c r="C444" t="s">
        <v>2</v>
      </c>
      <c r="D444">
        <v>2020</v>
      </c>
      <c r="E444" t="s">
        <v>824</v>
      </c>
    </row>
    <row r="445" spans="1:5" x14ac:dyDescent="0.25">
      <c r="A445" t="s">
        <v>825</v>
      </c>
      <c r="B445" t="s">
        <v>826</v>
      </c>
      <c r="C445" t="s">
        <v>2</v>
      </c>
      <c r="D445">
        <v>2019</v>
      </c>
      <c r="E445" t="s">
        <v>827</v>
      </c>
    </row>
    <row r="446" spans="1:5" x14ac:dyDescent="0.25">
      <c r="A446" t="s">
        <v>825</v>
      </c>
      <c r="B446" t="s">
        <v>166</v>
      </c>
      <c r="C446" t="s">
        <v>2</v>
      </c>
      <c r="D446">
        <v>2019</v>
      </c>
      <c r="E446" t="s">
        <v>167</v>
      </c>
    </row>
    <row r="447" spans="1:5" x14ac:dyDescent="0.25">
      <c r="A447" t="s">
        <v>825</v>
      </c>
      <c r="B447" t="s">
        <v>182</v>
      </c>
      <c r="C447" t="s">
        <v>2</v>
      </c>
      <c r="D447">
        <v>2021</v>
      </c>
      <c r="E447" t="s">
        <v>183</v>
      </c>
    </row>
    <row r="448" spans="1:5" x14ac:dyDescent="0.25">
      <c r="A448" t="s">
        <v>825</v>
      </c>
      <c r="B448" t="s">
        <v>190</v>
      </c>
      <c r="C448" t="s">
        <v>2</v>
      </c>
      <c r="D448">
        <v>2020</v>
      </c>
      <c r="E448" t="s">
        <v>191</v>
      </c>
    </row>
    <row r="449" spans="1:5" x14ac:dyDescent="0.25">
      <c r="A449" t="s">
        <v>828</v>
      </c>
      <c r="B449" t="s">
        <v>829</v>
      </c>
      <c r="C449" t="s">
        <v>2</v>
      </c>
      <c r="D449">
        <v>2021</v>
      </c>
      <c r="E449" t="s">
        <v>830</v>
      </c>
    </row>
    <row r="450" spans="1:5" x14ac:dyDescent="0.25">
      <c r="A450" t="s">
        <v>828</v>
      </c>
      <c r="B450" t="s">
        <v>831</v>
      </c>
      <c r="C450" t="s">
        <v>2</v>
      </c>
      <c r="D450">
        <v>2020</v>
      </c>
      <c r="E450" t="s">
        <v>832</v>
      </c>
    </row>
    <row r="451" spans="1:5" x14ac:dyDescent="0.25">
      <c r="A451" t="s">
        <v>828</v>
      </c>
      <c r="B451" t="s">
        <v>833</v>
      </c>
      <c r="C451" t="s">
        <v>2</v>
      </c>
      <c r="D451">
        <v>2019</v>
      </c>
      <c r="E451" t="s">
        <v>834</v>
      </c>
    </row>
    <row r="452" spans="1:5" x14ac:dyDescent="0.25">
      <c r="A452" t="s">
        <v>828</v>
      </c>
      <c r="B452" t="s">
        <v>835</v>
      </c>
      <c r="C452" t="s">
        <v>2</v>
      </c>
      <c r="D452">
        <v>2020</v>
      </c>
      <c r="E452" t="s">
        <v>836</v>
      </c>
    </row>
    <row r="453" spans="1:5" x14ac:dyDescent="0.25">
      <c r="A453" t="s">
        <v>828</v>
      </c>
      <c r="B453" t="s">
        <v>837</v>
      </c>
      <c r="C453" t="s">
        <v>2</v>
      </c>
      <c r="D453">
        <v>2019</v>
      </c>
      <c r="E453" t="s">
        <v>838</v>
      </c>
    </row>
    <row r="454" spans="1:5" x14ac:dyDescent="0.25">
      <c r="A454" t="s">
        <v>828</v>
      </c>
      <c r="B454" t="s">
        <v>839</v>
      </c>
      <c r="C454" t="s">
        <v>2</v>
      </c>
      <c r="D454">
        <v>2021</v>
      </c>
      <c r="E454" t="s">
        <v>840</v>
      </c>
    </row>
    <row r="455" spans="1:5" x14ac:dyDescent="0.25">
      <c r="A455" t="s">
        <v>828</v>
      </c>
      <c r="B455" t="s">
        <v>841</v>
      </c>
      <c r="C455" t="s">
        <v>2</v>
      </c>
      <c r="D455">
        <v>2020</v>
      </c>
      <c r="E455" t="s">
        <v>842</v>
      </c>
    </row>
    <row r="456" spans="1:5" x14ac:dyDescent="0.25">
      <c r="A456" t="s">
        <v>828</v>
      </c>
      <c r="B456" t="s">
        <v>843</v>
      </c>
      <c r="C456" t="s">
        <v>2</v>
      </c>
      <c r="D456">
        <v>2019</v>
      </c>
      <c r="E456" t="s">
        <v>844</v>
      </c>
    </row>
    <row r="457" spans="1:5" x14ac:dyDescent="0.25">
      <c r="A457" t="s">
        <v>828</v>
      </c>
      <c r="B457" t="s">
        <v>845</v>
      </c>
      <c r="C457" t="s">
        <v>2</v>
      </c>
      <c r="D457">
        <v>2019</v>
      </c>
      <c r="E457" t="s">
        <v>846</v>
      </c>
    </row>
    <row r="458" spans="1:5" x14ac:dyDescent="0.25">
      <c r="A458" t="s">
        <v>828</v>
      </c>
      <c r="B458" t="s">
        <v>847</v>
      </c>
      <c r="C458" t="s">
        <v>2</v>
      </c>
      <c r="D458">
        <v>2021</v>
      </c>
      <c r="E458" t="s">
        <v>848</v>
      </c>
    </row>
    <row r="459" spans="1:5" x14ac:dyDescent="0.25">
      <c r="A459" t="s">
        <v>828</v>
      </c>
      <c r="B459" t="s">
        <v>849</v>
      </c>
      <c r="C459" t="s">
        <v>2</v>
      </c>
      <c r="D459">
        <v>2019</v>
      </c>
      <c r="E459" t="s">
        <v>850</v>
      </c>
    </row>
    <row r="460" spans="1:5" x14ac:dyDescent="0.25">
      <c r="A460" t="s">
        <v>828</v>
      </c>
      <c r="B460" t="s">
        <v>851</v>
      </c>
      <c r="C460" t="s">
        <v>2</v>
      </c>
      <c r="D460">
        <v>2020</v>
      </c>
      <c r="E460" t="s">
        <v>852</v>
      </c>
    </row>
    <row r="461" spans="1:5" x14ac:dyDescent="0.25">
      <c r="A461" t="s">
        <v>828</v>
      </c>
      <c r="B461" t="s">
        <v>853</v>
      </c>
      <c r="C461" t="s">
        <v>2</v>
      </c>
      <c r="D461">
        <v>2020</v>
      </c>
      <c r="E461" t="s">
        <v>854</v>
      </c>
    </row>
    <row r="462" spans="1:5" x14ac:dyDescent="0.25">
      <c r="A462" t="s">
        <v>828</v>
      </c>
      <c r="B462" t="s">
        <v>855</v>
      </c>
      <c r="C462" t="s">
        <v>2</v>
      </c>
      <c r="D462">
        <v>2019</v>
      </c>
      <c r="E462" t="s">
        <v>856</v>
      </c>
    </row>
    <row r="463" spans="1:5" x14ac:dyDescent="0.25">
      <c r="A463" t="s">
        <v>828</v>
      </c>
      <c r="B463" t="s">
        <v>857</v>
      </c>
      <c r="C463" t="s">
        <v>2</v>
      </c>
      <c r="D463">
        <v>2021</v>
      </c>
      <c r="E463" t="s">
        <v>858</v>
      </c>
    </row>
    <row r="464" spans="1:5" x14ac:dyDescent="0.25">
      <c r="A464" t="s">
        <v>828</v>
      </c>
      <c r="B464" t="s">
        <v>859</v>
      </c>
      <c r="C464" t="s">
        <v>2</v>
      </c>
      <c r="D464">
        <v>2019</v>
      </c>
      <c r="E464" t="s">
        <v>860</v>
      </c>
    </row>
    <row r="465" spans="1:5" x14ac:dyDescent="0.25">
      <c r="A465" t="s">
        <v>828</v>
      </c>
      <c r="B465" t="s">
        <v>861</v>
      </c>
      <c r="C465" t="s">
        <v>2</v>
      </c>
      <c r="D465">
        <v>2020</v>
      </c>
      <c r="E465" t="s">
        <v>862</v>
      </c>
    </row>
    <row r="466" spans="1:5" x14ac:dyDescent="0.25">
      <c r="A466" t="s">
        <v>863</v>
      </c>
      <c r="B466" t="s">
        <v>864</v>
      </c>
      <c r="C466" t="s">
        <v>2</v>
      </c>
      <c r="D466">
        <v>2019</v>
      </c>
      <c r="E466" t="s">
        <v>865</v>
      </c>
    </row>
    <row r="467" spans="1:5" x14ac:dyDescent="0.25">
      <c r="A467" t="s">
        <v>863</v>
      </c>
      <c r="B467" t="s">
        <v>866</v>
      </c>
      <c r="C467" t="s">
        <v>2</v>
      </c>
      <c r="D467">
        <v>2021</v>
      </c>
      <c r="E467" t="s">
        <v>867</v>
      </c>
    </row>
    <row r="468" spans="1:5" x14ac:dyDescent="0.25">
      <c r="A468" t="s">
        <v>863</v>
      </c>
      <c r="B468" t="s">
        <v>868</v>
      </c>
      <c r="C468" t="s">
        <v>2</v>
      </c>
      <c r="D468">
        <v>2019</v>
      </c>
      <c r="E468" t="s">
        <v>869</v>
      </c>
    </row>
    <row r="469" spans="1:5" x14ac:dyDescent="0.25">
      <c r="A469" t="s">
        <v>863</v>
      </c>
      <c r="B469" t="s">
        <v>870</v>
      </c>
      <c r="C469" t="s">
        <v>2</v>
      </c>
      <c r="D469">
        <v>2020</v>
      </c>
      <c r="E469" t="s">
        <v>871</v>
      </c>
    </row>
    <row r="470" spans="1:5" x14ac:dyDescent="0.25">
      <c r="A470" t="s">
        <v>863</v>
      </c>
      <c r="B470" t="s">
        <v>444</v>
      </c>
      <c r="C470" t="s">
        <v>2</v>
      </c>
      <c r="D470">
        <v>2019</v>
      </c>
      <c r="E470" t="s">
        <v>445</v>
      </c>
    </row>
    <row r="471" spans="1:5" x14ac:dyDescent="0.25">
      <c r="A471" t="s">
        <v>863</v>
      </c>
      <c r="B471" t="s">
        <v>872</v>
      </c>
      <c r="C471" t="s">
        <v>2</v>
      </c>
      <c r="D471">
        <v>2021</v>
      </c>
      <c r="E471" t="s">
        <v>873</v>
      </c>
    </row>
    <row r="472" spans="1:5" x14ac:dyDescent="0.25">
      <c r="A472" t="s">
        <v>863</v>
      </c>
      <c r="B472" t="s">
        <v>874</v>
      </c>
      <c r="C472" t="s">
        <v>2</v>
      </c>
      <c r="D472">
        <v>2019</v>
      </c>
      <c r="E472" t="s">
        <v>875</v>
      </c>
    </row>
    <row r="473" spans="1:5" x14ac:dyDescent="0.25">
      <c r="A473" t="s">
        <v>863</v>
      </c>
      <c r="B473" t="s">
        <v>876</v>
      </c>
      <c r="C473" t="s">
        <v>2</v>
      </c>
      <c r="D473">
        <v>2021</v>
      </c>
      <c r="E473" t="s">
        <v>877</v>
      </c>
    </row>
    <row r="474" spans="1:5" x14ac:dyDescent="0.25">
      <c r="A474" t="s">
        <v>863</v>
      </c>
      <c r="B474" t="s">
        <v>878</v>
      </c>
      <c r="C474" t="s">
        <v>2</v>
      </c>
      <c r="D474">
        <v>2019</v>
      </c>
      <c r="E474" t="s">
        <v>879</v>
      </c>
    </row>
    <row r="475" spans="1:5" x14ac:dyDescent="0.25">
      <c r="A475" t="s">
        <v>863</v>
      </c>
      <c r="B475" t="s">
        <v>586</v>
      </c>
      <c r="C475" t="s">
        <v>2</v>
      </c>
      <c r="D475">
        <v>2020</v>
      </c>
      <c r="E475" t="s">
        <v>587</v>
      </c>
    </row>
    <row r="476" spans="1:5" x14ac:dyDescent="0.25">
      <c r="A476" t="s">
        <v>863</v>
      </c>
      <c r="B476" t="s">
        <v>880</v>
      </c>
      <c r="C476" t="s">
        <v>2</v>
      </c>
      <c r="D476">
        <v>2020</v>
      </c>
      <c r="E476" t="s">
        <v>881</v>
      </c>
    </row>
    <row r="477" spans="1:5" x14ac:dyDescent="0.25">
      <c r="A477" t="s">
        <v>863</v>
      </c>
      <c r="B477" t="s">
        <v>608</v>
      </c>
      <c r="C477" t="s">
        <v>2</v>
      </c>
      <c r="D477">
        <v>2020</v>
      </c>
      <c r="E477" t="s">
        <v>609</v>
      </c>
    </row>
    <row r="478" spans="1:5" x14ac:dyDescent="0.25">
      <c r="A478" t="s">
        <v>863</v>
      </c>
      <c r="B478" t="s">
        <v>882</v>
      </c>
      <c r="C478" t="s">
        <v>2</v>
      </c>
      <c r="D478">
        <v>2020</v>
      </c>
      <c r="E478" t="s">
        <v>883</v>
      </c>
    </row>
    <row r="479" spans="1:5" x14ac:dyDescent="0.25">
      <c r="A479" t="s">
        <v>863</v>
      </c>
      <c r="B479" t="s">
        <v>884</v>
      </c>
      <c r="C479" t="s">
        <v>2</v>
      </c>
      <c r="D479">
        <v>2021</v>
      </c>
      <c r="E479" t="s">
        <v>885</v>
      </c>
    </row>
    <row r="480" spans="1:5" x14ac:dyDescent="0.25">
      <c r="A480" t="s">
        <v>863</v>
      </c>
      <c r="B480" t="s">
        <v>886</v>
      </c>
      <c r="C480" t="s">
        <v>2</v>
      </c>
      <c r="D480">
        <v>2020</v>
      </c>
      <c r="E480" t="s">
        <v>887</v>
      </c>
    </row>
    <row r="481" spans="1:5" x14ac:dyDescent="0.25">
      <c r="A481" t="s">
        <v>863</v>
      </c>
      <c r="B481" t="s">
        <v>888</v>
      </c>
      <c r="C481" t="s">
        <v>2</v>
      </c>
      <c r="D481">
        <v>2021</v>
      </c>
      <c r="E481" t="s">
        <v>889</v>
      </c>
    </row>
    <row r="482" spans="1:5" x14ac:dyDescent="0.25">
      <c r="A482" t="s">
        <v>863</v>
      </c>
      <c r="B482" t="s">
        <v>454</v>
      </c>
      <c r="C482" t="s">
        <v>2</v>
      </c>
      <c r="D482">
        <v>2020</v>
      </c>
      <c r="E482" t="s">
        <v>455</v>
      </c>
    </row>
    <row r="483" spans="1:5" x14ac:dyDescent="0.25">
      <c r="A483" t="s">
        <v>890</v>
      </c>
      <c r="B483" t="s">
        <v>891</v>
      </c>
      <c r="C483" t="s">
        <v>2</v>
      </c>
      <c r="D483">
        <v>2019</v>
      </c>
      <c r="E483" t="s">
        <v>892</v>
      </c>
    </row>
    <row r="484" spans="1:5" x14ac:dyDescent="0.25">
      <c r="A484" t="s">
        <v>893</v>
      </c>
      <c r="B484" t="s">
        <v>542</v>
      </c>
      <c r="C484" t="s">
        <v>67</v>
      </c>
      <c r="D484">
        <v>2021</v>
      </c>
      <c r="E484" t="s">
        <v>543</v>
      </c>
    </row>
    <row r="485" spans="1:5" x14ac:dyDescent="0.25">
      <c r="A485" t="s">
        <v>893</v>
      </c>
      <c r="B485" t="s">
        <v>542</v>
      </c>
      <c r="C485" t="s">
        <v>2</v>
      </c>
      <c r="D485">
        <v>2021</v>
      </c>
      <c r="E485" t="s">
        <v>543</v>
      </c>
    </row>
    <row r="486" spans="1:5" x14ac:dyDescent="0.25">
      <c r="A486" t="s">
        <v>893</v>
      </c>
      <c r="B486" t="s">
        <v>544</v>
      </c>
      <c r="C486" t="s">
        <v>2</v>
      </c>
      <c r="D486">
        <v>2021</v>
      </c>
      <c r="E486" t="s">
        <v>545</v>
      </c>
    </row>
    <row r="487" spans="1:5" x14ac:dyDescent="0.25">
      <c r="A487" t="s">
        <v>893</v>
      </c>
      <c r="B487" t="s">
        <v>546</v>
      </c>
      <c r="C487" t="s">
        <v>2</v>
      </c>
      <c r="D487">
        <v>2020</v>
      </c>
      <c r="E487" t="s">
        <v>547</v>
      </c>
    </row>
    <row r="488" spans="1:5" x14ac:dyDescent="0.25">
      <c r="A488" t="s">
        <v>893</v>
      </c>
      <c r="B488" t="s">
        <v>548</v>
      </c>
      <c r="C488" t="s">
        <v>2</v>
      </c>
      <c r="D488">
        <v>2021</v>
      </c>
      <c r="E488" t="s">
        <v>549</v>
      </c>
    </row>
    <row r="489" spans="1:5" x14ac:dyDescent="0.25">
      <c r="A489" t="s">
        <v>893</v>
      </c>
      <c r="B489" t="s">
        <v>550</v>
      </c>
      <c r="C489" t="s">
        <v>88</v>
      </c>
      <c r="D489">
        <v>2021</v>
      </c>
      <c r="E489" t="s">
        <v>551</v>
      </c>
    </row>
    <row r="490" spans="1:5" x14ac:dyDescent="0.25">
      <c r="A490" t="s">
        <v>893</v>
      </c>
      <c r="B490" t="s">
        <v>550</v>
      </c>
      <c r="C490" t="s">
        <v>2</v>
      </c>
      <c r="D490">
        <v>2021</v>
      </c>
      <c r="E490" t="s">
        <v>551</v>
      </c>
    </row>
    <row r="491" spans="1:5" x14ac:dyDescent="0.25">
      <c r="A491" t="s">
        <v>893</v>
      </c>
      <c r="B491" t="s">
        <v>552</v>
      </c>
      <c r="C491" t="s">
        <v>2</v>
      </c>
      <c r="D491">
        <v>2019</v>
      </c>
      <c r="E491" t="s">
        <v>553</v>
      </c>
    </row>
    <row r="492" spans="1:5" x14ac:dyDescent="0.25">
      <c r="A492" t="s">
        <v>893</v>
      </c>
      <c r="B492" t="s">
        <v>554</v>
      </c>
      <c r="C492" t="s">
        <v>2</v>
      </c>
      <c r="D492">
        <v>2019</v>
      </c>
      <c r="E492" t="s">
        <v>555</v>
      </c>
    </row>
    <row r="493" spans="1:5" x14ac:dyDescent="0.25">
      <c r="A493" t="s">
        <v>893</v>
      </c>
      <c r="B493" t="s">
        <v>556</v>
      </c>
      <c r="C493" t="s">
        <v>2</v>
      </c>
      <c r="D493">
        <v>2019</v>
      </c>
      <c r="E493" t="s">
        <v>557</v>
      </c>
    </row>
    <row r="494" spans="1:5" x14ac:dyDescent="0.25">
      <c r="A494" t="s">
        <v>893</v>
      </c>
      <c r="B494" t="s">
        <v>558</v>
      </c>
      <c r="C494" t="s">
        <v>2</v>
      </c>
      <c r="D494">
        <v>2021</v>
      </c>
      <c r="E494" t="s">
        <v>559</v>
      </c>
    </row>
    <row r="495" spans="1:5" x14ac:dyDescent="0.25">
      <c r="A495" t="s">
        <v>893</v>
      </c>
      <c r="B495" t="s">
        <v>560</v>
      </c>
      <c r="C495" t="s">
        <v>2</v>
      </c>
      <c r="D495">
        <v>2019</v>
      </c>
      <c r="E495" t="s">
        <v>561</v>
      </c>
    </row>
    <row r="496" spans="1:5" x14ac:dyDescent="0.25">
      <c r="A496" t="s">
        <v>893</v>
      </c>
      <c r="B496" t="s">
        <v>562</v>
      </c>
      <c r="C496" t="s">
        <v>2</v>
      </c>
      <c r="D496">
        <v>2019</v>
      </c>
      <c r="E496" t="s">
        <v>563</v>
      </c>
    </row>
    <row r="497" spans="1:5" x14ac:dyDescent="0.25">
      <c r="A497" t="s">
        <v>893</v>
      </c>
      <c r="B497" t="s">
        <v>564</v>
      </c>
      <c r="C497" t="s">
        <v>2</v>
      </c>
      <c r="D497">
        <v>2020</v>
      </c>
      <c r="E497" t="s">
        <v>565</v>
      </c>
    </row>
    <row r="498" spans="1:5" x14ac:dyDescent="0.25">
      <c r="A498" t="s">
        <v>893</v>
      </c>
      <c r="B498" t="s">
        <v>566</v>
      </c>
      <c r="C498" t="s">
        <v>2</v>
      </c>
      <c r="D498">
        <v>2021</v>
      </c>
      <c r="E498" t="s">
        <v>567</v>
      </c>
    </row>
    <row r="499" spans="1:5" x14ac:dyDescent="0.25">
      <c r="A499" t="s">
        <v>893</v>
      </c>
      <c r="B499" t="s">
        <v>568</v>
      </c>
      <c r="C499" t="s">
        <v>2</v>
      </c>
      <c r="D499">
        <v>2019</v>
      </c>
      <c r="E499" t="s">
        <v>569</v>
      </c>
    </row>
    <row r="500" spans="1:5" x14ac:dyDescent="0.25">
      <c r="A500" t="s">
        <v>893</v>
      </c>
      <c r="B500" t="s">
        <v>570</v>
      </c>
      <c r="C500" t="s">
        <v>2</v>
      </c>
      <c r="D500">
        <v>2019</v>
      </c>
      <c r="E500" t="s">
        <v>571</v>
      </c>
    </row>
    <row r="501" spans="1:5" x14ac:dyDescent="0.25">
      <c r="A501" t="s">
        <v>893</v>
      </c>
      <c r="B501" t="s">
        <v>572</v>
      </c>
      <c r="C501" t="s">
        <v>2</v>
      </c>
      <c r="D501">
        <v>2019</v>
      </c>
      <c r="E501" t="s">
        <v>573</v>
      </c>
    </row>
    <row r="502" spans="1:5" x14ac:dyDescent="0.25">
      <c r="A502" t="s">
        <v>893</v>
      </c>
      <c r="B502" t="s">
        <v>574</v>
      </c>
      <c r="C502" t="s">
        <v>2</v>
      </c>
      <c r="D502">
        <v>2021</v>
      </c>
      <c r="E502" t="s">
        <v>575</v>
      </c>
    </row>
    <row r="503" spans="1:5" x14ac:dyDescent="0.25">
      <c r="A503" t="s">
        <v>893</v>
      </c>
      <c r="B503" t="s">
        <v>576</v>
      </c>
      <c r="C503" t="s">
        <v>67</v>
      </c>
      <c r="D503">
        <v>2020</v>
      </c>
      <c r="E503" t="s">
        <v>577</v>
      </c>
    </row>
    <row r="504" spans="1:5" x14ac:dyDescent="0.25">
      <c r="A504" t="s">
        <v>893</v>
      </c>
      <c r="B504" t="s">
        <v>576</v>
      </c>
      <c r="C504" t="s">
        <v>2</v>
      </c>
      <c r="D504">
        <v>2020</v>
      </c>
      <c r="E504" t="s">
        <v>577</v>
      </c>
    </row>
    <row r="505" spans="1:5" x14ac:dyDescent="0.25">
      <c r="A505" t="s">
        <v>893</v>
      </c>
      <c r="B505" t="s">
        <v>578</v>
      </c>
      <c r="C505" t="s">
        <v>2</v>
      </c>
      <c r="D505">
        <v>2021</v>
      </c>
      <c r="E505" t="s">
        <v>579</v>
      </c>
    </row>
    <row r="506" spans="1:5" x14ac:dyDescent="0.25">
      <c r="A506" t="s">
        <v>893</v>
      </c>
      <c r="B506" t="s">
        <v>580</v>
      </c>
      <c r="C506" t="s">
        <v>2</v>
      </c>
      <c r="D506">
        <v>2020</v>
      </c>
      <c r="E506" t="s">
        <v>581</v>
      </c>
    </row>
    <row r="507" spans="1:5" x14ac:dyDescent="0.25">
      <c r="A507" t="s">
        <v>893</v>
      </c>
      <c r="B507" t="s">
        <v>582</v>
      </c>
      <c r="C507" t="s">
        <v>2</v>
      </c>
      <c r="D507">
        <v>2019</v>
      </c>
      <c r="E507" t="s">
        <v>583</v>
      </c>
    </row>
    <row r="508" spans="1:5" x14ac:dyDescent="0.25">
      <c r="A508" t="s">
        <v>893</v>
      </c>
      <c r="B508" t="s">
        <v>584</v>
      </c>
      <c r="C508" t="s">
        <v>2</v>
      </c>
      <c r="D508">
        <v>2019</v>
      </c>
      <c r="E508" t="s">
        <v>585</v>
      </c>
    </row>
    <row r="509" spans="1:5" x14ac:dyDescent="0.25">
      <c r="A509" t="s">
        <v>893</v>
      </c>
      <c r="B509" t="s">
        <v>586</v>
      </c>
      <c r="C509" t="s">
        <v>2</v>
      </c>
      <c r="D509">
        <v>2020</v>
      </c>
      <c r="E509" t="s">
        <v>587</v>
      </c>
    </row>
    <row r="510" spans="1:5" x14ac:dyDescent="0.25">
      <c r="A510" t="s">
        <v>893</v>
      </c>
      <c r="B510" t="s">
        <v>588</v>
      </c>
      <c r="C510" t="s">
        <v>2</v>
      </c>
      <c r="D510">
        <v>2020</v>
      </c>
      <c r="E510" t="s">
        <v>589</v>
      </c>
    </row>
    <row r="511" spans="1:5" x14ac:dyDescent="0.25">
      <c r="A511" t="s">
        <v>893</v>
      </c>
      <c r="B511" t="s">
        <v>590</v>
      </c>
      <c r="C511" t="s">
        <v>2</v>
      </c>
      <c r="D511">
        <v>2021</v>
      </c>
      <c r="E511" t="s">
        <v>591</v>
      </c>
    </row>
    <row r="512" spans="1:5" x14ac:dyDescent="0.25">
      <c r="A512" t="s">
        <v>893</v>
      </c>
      <c r="B512" t="s">
        <v>592</v>
      </c>
      <c r="C512" t="s">
        <v>2</v>
      </c>
      <c r="D512">
        <v>2019</v>
      </c>
      <c r="E512" t="s">
        <v>593</v>
      </c>
    </row>
    <row r="513" spans="1:5" x14ac:dyDescent="0.25">
      <c r="A513" t="s">
        <v>893</v>
      </c>
      <c r="B513" t="s">
        <v>594</v>
      </c>
      <c r="C513" t="s">
        <v>2</v>
      </c>
      <c r="D513">
        <v>2019</v>
      </c>
      <c r="E513" t="s">
        <v>595</v>
      </c>
    </row>
    <row r="514" spans="1:5" x14ac:dyDescent="0.25">
      <c r="A514" t="s">
        <v>893</v>
      </c>
      <c r="B514" t="s">
        <v>596</v>
      </c>
      <c r="C514" t="s">
        <v>2</v>
      </c>
      <c r="D514">
        <v>2021</v>
      </c>
      <c r="E514" t="s">
        <v>597</v>
      </c>
    </row>
    <row r="515" spans="1:5" x14ac:dyDescent="0.25">
      <c r="A515" t="s">
        <v>893</v>
      </c>
      <c r="B515" t="s">
        <v>598</v>
      </c>
      <c r="C515" t="s">
        <v>2</v>
      </c>
      <c r="D515">
        <v>2021</v>
      </c>
      <c r="E515" t="s">
        <v>599</v>
      </c>
    </row>
    <row r="516" spans="1:5" x14ac:dyDescent="0.25">
      <c r="A516" t="s">
        <v>893</v>
      </c>
      <c r="B516" t="s">
        <v>600</v>
      </c>
      <c r="C516" t="s">
        <v>2</v>
      </c>
      <c r="D516">
        <v>2019</v>
      </c>
      <c r="E516" t="s">
        <v>601</v>
      </c>
    </row>
    <row r="517" spans="1:5" x14ac:dyDescent="0.25">
      <c r="A517" t="s">
        <v>893</v>
      </c>
      <c r="B517" t="s">
        <v>602</v>
      </c>
      <c r="C517" t="s">
        <v>2</v>
      </c>
      <c r="D517">
        <v>2020</v>
      </c>
      <c r="E517" t="s">
        <v>603</v>
      </c>
    </row>
    <row r="518" spans="1:5" x14ac:dyDescent="0.25">
      <c r="A518" t="s">
        <v>893</v>
      </c>
      <c r="B518" t="s">
        <v>604</v>
      </c>
      <c r="C518" t="s">
        <v>2</v>
      </c>
      <c r="D518">
        <v>2021</v>
      </c>
      <c r="E518" t="s">
        <v>605</v>
      </c>
    </row>
    <row r="519" spans="1:5" x14ac:dyDescent="0.25">
      <c r="A519" t="s">
        <v>893</v>
      </c>
      <c r="B519" t="s">
        <v>606</v>
      </c>
      <c r="C519" t="s">
        <v>2</v>
      </c>
      <c r="D519">
        <v>2020</v>
      </c>
      <c r="E519" t="s">
        <v>607</v>
      </c>
    </row>
    <row r="520" spans="1:5" x14ac:dyDescent="0.25">
      <c r="A520" t="s">
        <v>893</v>
      </c>
      <c r="B520" t="s">
        <v>608</v>
      </c>
      <c r="C520" t="s">
        <v>2</v>
      </c>
      <c r="D520">
        <v>2020</v>
      </c>
      <c r="E520" t="s">
        <v>609</v>
      </c>
    </row>
    <row r="521" spans="1:5" x14ac:dyDescent="0.25">
      <c r="A521" t="s">
        <v>893</v>
      </c>
      <c r="B521" t="s">
        <v>610</v>
      </c>
      <c r="C521" t="s">
        <v>2</v>
      </c>
      <c r="D521">
        <v>2021</v>
      </c>
      <c r="E521" t="s">
        <v>611</v>
      </c>
    </row>
    <row r="522" spans="1:5" x14ac:dyDescent="0.25">
      <c r="A522" t="s">
        <v>893</v>
      </c>
      <c r="B522" t="s">
        <v>612</v>
      </c>
      <c r="C522" t="s">
        <v>2</v>
      </c>
      <c r="D522">
        <v>2021</v>
      </c>
      <c r="E522" t="s">
        <v>613</v>
      </c>
    </row>
    <row r="523" spans="1:5" x14ac:dyDescent="0.25">
      <c r="A523" t="s">
        <v>893</v>
      </c>
      <c r="B523" t="s">
        <v>614</v>
      </c>
      <c r="C523" t="s">
        <v>2</v>
      </c>
      <c r="D523">
        <v>2020</v>
      </c>
      <c r="E523" t="s">
        <v>615</v>
      </c>
    </row>
    <row r="524" spans="1:5" x14ac:dyDescent="0.25">
      <c r="A524" t="s">
        <v>893</v>
      </c>
      <c r="B524" t="s">
        <v>616</v>
      </c>
      <c r="C524" t="s">
        <v>2</v>
      </c>
      <c r="D524">
        <v>2019</v>
      </c>
      <c r="E524" t="s">
        <v>617</v>
      </c>
    </row>
    <row r="525" spans="1:5" x14ac:dyDescent="0.25">
      <c r="A525" t="s">
        <v>893</v>
      </c>
      <c r="B525" t="s">
        <v>618</v>
      </c>
      <c r="C525" t="s">
        <v>2</v>
      </c>
      <c r="D525">
        <v>2019</v>
      </c>
      <c r="E525" t="s">
        <v>619</v>
      </c>
    </row>
    <row r="526" spans="1:5" x14ac:dyDescent="0.25">
      <c r="A526" t="s">
        <v>893</v>
      </c>
      <c r="B526" t="s">
        <v>620</v>
      </c>
      <c r="C526" t="s">
        <v>2</v>
      </c>
      <c r="D526">
        <v>2019</v>
      </c>
      <c r="E526" t="s">
        <v>621</v>
      </c>
    </row>
    <row r="527" spans="1:5" x14ac:dyDescent="0.25">
      <c r="A527" t="s">
        <v>893</v>
      </c>
      <c r="B527" t="s">
        <v>622</v>
      </c>
      <c r="C527" t="s">
        <v>2</v>
      </c>
      <c r="D527">
        <v>2020</v>
      </c>
      <c r="E527" t="s">
        <v>623</v>
      </c>
    </row>
    <row r="528" spans="1:5" x14ac:dyDescent="0.25">
      <c r="A528" t="s">
        <v>893</v>
      </c>
      <c r="B528" t="s">
        <v>624</v>
      </c>
      <c r="C528" t="s">
        <v>2</v>
      </c>
      <c r="D528">
        <v>2021</v>
      </c>
      <c r="E528" t="s">
        <v>625</v>
      </c>
    </row>
    <row r="529" spans="1:5" x14ac:dyDescent="0.25">
      <c r="A529" t="s">
        <v>893</v>
      </c>
      <c r="B529" t="s">
        <v>626</v>
      </c>
      <c r="C529" t="s">
        <v>2</v>
      </c>
      <c r="D529">
        <v>2019</v>
      </c>
      <c r="E529" t="s">
        <v>627</v>
      </c>
    </row>
    <row r="530" spans="1:5" x14ac:dyDescent="0.25">
      <c r="A530" t="s">
        <v>893</v>
      </c>
      <c r="B530" t="s">
        <v>628</v>
      </c>
      <c r="C530" t="s">
        <v>2</v>
      </c>
      <c r="D530">
        <v>2019</v>
      </c>
      <c r="E530" t="s">
        <v>629</v>
      </c>
    </row>
    <row r="531" spans="1:5" x14ac:dyDescent="0.25">
      <c r="A531" t="s">
        <v>893</v>
      </c>
      <c r="B531" t="s">
        <v>630</v>
      </c>
      <c r="C531" t="s">
        <v>2</v>
      </c>
      <c r="D531">
        <v>2021</v>
      </c>
      <c r="E531" t="s">
        <v>631</v>
      </c>
    </row>
    <row r="532" spans="1:5" x14ac:dyDescent="0.25">
      <c r="A532" t="s">
        <v>893</v>
      </c>
      <c r="B532" t="s">
        <v>632</v>
      </c>
      <c r="C532" t="s">
        <v>2</v>
      </c>
      <c r="D532">
        <v>2021</v>
      </c>
      <c r="E532" t="s">
        <v>633</v>
      </c>
    </row>
    <row r="533" spans="1:5" x14ac:dyDescent="0.25">
      <c r="A533" t="s">
        <v>894</v>
      </c>
      <c r="B533" t="s">
        <v>1</v>
      </c>
      <c r="C533" t="s">
        <v>2</v>
      </c>
      <c r="D533">
        <v>2020</v>
      </c>
      <c r="E533" t="s">
        <v>3</v>
      </c>
    </row>
    <row r="534" spans="1:5" x14ac:dyDescent="0.25">
      <c r="A534" t="s">
        <v>894</v>
      </c>
      <c r="B534" t="s">
        <v>895</v>
      </c>
      <c r="C534" t="s">
        <v>2</v>
      </c>
      <c r="D534">
        <v>2021</v>
      </c>
      <c r="E534" t="s">
        <v>896</v>
      </c>
    </row>
    <row r="535" spans="1:5" x14ac:dyDescent="0.25">
      <c r="A535" t="s">
        <v>894</v>
      </c>
      <c r="B535" t="s">
        <v>897</v>
      </c>
      <c r="C535" t="s">
        <v>2</v>
      </c>
      <c r="D535">
        <v>2019</v>
      </c>
      <c r="E535" t="s">
        <v>898</v>
      </c>
    </row>
    <row r="536" spans="1:5" x14ac:dyDescent="0.25">
      <c r="A536" t="s">
        <v>894</v>
      </c>
      <c r="B536" t="s">
        <v>4</v>
      </c>
      <c r="C536" t="s">
        <v>2</v>
      </c>
      <c r="D536">
        <v>2021</v>
      </c>
      <c r="E536" t="s">
        <v>5</v>
      </c>
    </row>
    <row r="537" spans="1:5" x14ac:dyDescent="0.25">
      <c r="A537" t="s">
        <v>894</v>
      </c>
      <c r="B537" t="s">
        <v>899</v>
      </c>
      <c r="C537" t="s">
        <v>2</v>
      </c>
      <c r="D537">
        <v>2020</v>
      </c>
      <c r="E537" t="s">
        <v>900</v>
      </c>
    </row>
    <row r="538" spans="1:5" x14ac:dyDescent="0.25">
      <c r="A538" t="s">
        <v>894</v>
      </c>
      <c r="B538" t="s">
        <v>901</v>
      </c>
      <c r="C538" t="s">
        <v>2</v>
      </c>
      <c r="D538">
        <v>2021</v>
      </c>
      <c r="E538" t="s">
        <v>902</v>
      </c>
    </row>
    <row r="539" spans="1:5" x14ac:dyDescent="0.25">
      <c r="A539" t="s">
        <v>894</v>
      </c>
      <c r="B539" t="s">
        <v>903</v>
      </c>
      <c r="C539" t="s">
        <v>2</v>
      </c>
      <c r="D539">
        <v>2019</v>
      </c>
      <c r="E539" t="s">
        <v>904</v>
      </c>
    </row>
    <row r="540" spans="1:5" x14ac:dyDescent="0.25">
      <c r="A540" t="s">
        <v>894</v>
      </c>
      <c r="B540" t="s">
        <v>6</v>
      </c>
      <c r="C540" t="s">
        <v>2</v>
      </c>
      <c r="D540">
        <v>2019</v>
      </c>
      <c r="E540" t="s">
        <v>7</v>
      </c>
    </row>
    <row r="541" spans="1:5" x14ac:dyDescent="0.25">
      <c r="A541" t="s">
        <v>905</v>
      </c>
      <c r="B541" t="s">
        <v>906</v>
      </c>
      <c r="C541" t="s">
        <v>2</v>
      </c>
      <c r="D541">
        <v>2021</v>
      </c>
      <c r="E541" t="s">
        <v>907</v>
      </c>
    </row>
    <row r="542" spans="1:5" x14ac:dyDescent="0.25">
      <c r="A542" t="s">
        <v>905</v>
      </c>
      <c r="B542" t="s">
        <v>908</v>
      </c>
      <c r="C542" t="s">
        <v>2</v>
      </c>
      <c r="D542">
        <v>2020</v>
      </c>
      <c r="E542" t="s">
        <v>909</v>
      </c>
    </row>
    <row r="543" spans="1:5" x14ac:dyDescent="0.25">
      <c r="A543" t="s">
        <v>905</v>
      </c>
      <c r="B543" t="s">
        <v>910</v>
      </c>
      <c r="C543" t="s">
        <v>2</v>
      </c>
      <c r="D543">
        <v>2021</v>
      </c>
      <c r="E543" t="s">
        <v>911</v>
      </c>
    </row>
    <row r="544" spans="1:5" x14ac:dyDescent="0.25">
      <c r="A544" t="s">
        <v>905</v>
      </c>
      <c r="B544" t="s">
        <v>912</v>
      </c>
      <c r="C544" t="s">
        <v>2</v>
      </c>
      <c r="D544">
        <v>2019</v>
      </c>
      <c r="E544" t="s">
        <v>913</v>
      </c>
    </row>
    <row r="545" spans="1:5" x14ac:dyDescent="0.25">
      <c r="A545" t="s">
        <v>905</v>
      </c>
      <c r="B545" t="s">
        <v>914</v>
      </c>
      <c r="C545" t="s">
        <v>67</v>
      </c>
      <c r="D545">
        <v>2019</v>
      </c>
      <c r="E545" t="s">
        <v>915</v>
      </c>
    </row>
    <row r="546" spans="1:5" x14ac:dyDescent="0.25">
      <c r="A546" t="s">
        <v>905</v>
      </c>
      <c r="B546" t="s">
        <v>914</v>
      </c>
      <c r="C546" t="s">
        <v>2</v>
      </c>
      <c r="D546">
        <v>2019</v>
      </c>
      <c r="E546" t="s">
        <v>915</v>
      </c>
    </row>
    <row r="547" spans="1:5" x14ac:dyDescent="0.25">
      <c r="A547" t="s">
        <v>905</v>
      </c>
      <c r="B547" t="s">
        <v>916</v>
      </c>
      <c r="C547" t="s">
        <v>67</v>
      </c>
      <c r="D547">
        <v>2020</v>
      </c>
      <c r="E547" t="s">
        <v>917</v>
      </c>
    </row>
    <row r="548" spans="1:5" x14ac:dyDescent="0.25">
      <c r="A548" t="s">
        <v>905</v>
      </c>
      <c r="B548" t="s">
        <v>916</v>
      </c>
      <c r="C548" t="s">
        <v>2</v>
      </c>
      <c r="D548">
        <v>2020</v>
      </c>
      <c r="E548" t="s">
        <v>917</v>
      </c>
    </row>
    <row r="549" spans="1:5" x14ac:dyDescent="0.25">
      <c r="A549" t="s">
        <v>905</v>
      </c>
      <c r="B549" t="s">
        <v>918</v>
      </c>
      <c r="C549" t="s">
        <v>2</v>
      </c>
      <c r="D549">
        <v>2020</v>
      </c>
      <c r="E549" t="s">
        <v>919</v>
      </c>
    </row>
    <row r="550" spans="1:5" x14ac:dyDescent="0.25">
      <c r="A550" t="s">
        <v>905</v>
      </c>
      <c r="B550" t="s">
        <v>920</v>
      </c>
      <c r="C550" t="s">
        <v>2</v>
      </c>
      <c r="D550">
        <v>2020</v>
      </c>
      <c r="E550" t="s">
        <v>921</v>
      </c>
    </row>
    <row r="551" spans="1:5" x14ac:dyDescent="0.25">
      <c r="A551" t="s">
        <v>905</v>
      </c>
      <c r="B551" t="s">
        <v>922</v>
      </c>
      <c r="C551" t="s">
        <v>2</v>
      </c>
      <c r="D551">
        <v>2020</v>
      </c>
      <c r="E551" t="s">
        <v>923</v>
      </c>
    </row>
    <row r="552" spans="1:5" x14ac:dyDescent="0.25">
      <c r="A552" t="s">
        <v>905</v>
      </c>
      <c r="B552" t="s">
        <v>924</v>
      </c>
      <c r="C552" t="s">
        <v>2</v>
      </c>
      <c r="D552">
        <v>2019</v>
      </c>
      <c r="E552" t="s">
        <v>925</v>
      </c>
    </row>
    <row r="553" spans="1:5" x14ac:dyDescent="0.25">
      <c r="A553" t="s">
        <v>905</v>
      </c>
      <c r="B553" t="s">
        <v>926</v>
      </c>
      <c r="C553" t="s">
        <v>88</v>
      </c>
      <c r="D553">
        <v>2020</v>
      </c>
      <c r="E553" t="s">
        <v>927</v>
      </c>
    </row>
    <row r="554" spans="1:5" x14ac:dyDescent="0.25">
      <c r="A554" t="s">
        <v>905</v>
      </c>
      <c r="B554" t="s">
        <v>926</v>
      </c>
      <c r="C554" t="s">
        <v>2</v>
      </c>
      <c r="D554">
        <v>2020</v>
      </c>
      <c r="E554" t="s">
        <v>927</v>
      </c>
    </row>
    <row r="555" spans="1:5" x14ac:dyDescent="0.25">
      <c r="A555" t="s">
        <v>928</v>
      </c>
      <c r="B555" t="s">
        <v>929</v>
      </c>
      <c r="C555" t="s">
        <v>2</v>
      </c>
      <c r="D555">
        <v>2019</v>
      </c>
      <c r="E555" t="s">
        <v>930</v>
      </c>
    </row>
    <row r="556" spans="1:5" x14ac:dyDescent="0.25">
      <c r="A556" t="s">
        <v>928</v>
      </c>
      <c r="B556" t="s">
        <v>931</v>
      </c>
      <c r="C556" t="s">
        <v>2</v>
      </c>
      <c r="D556">
        <v>2020</v>
      </c>
      <c r="E556" t="s">
        <v>932</v>
      </c>
    </row>
    <row r="557" spans="1:5" x14ac:dyDescent="0.25">
      <c r="A557" t="s">
        <v>928</v>
      </c>
      <c r="B557" t="s">
        <v>933</v>
      </c>
      <c r="C557" t="s">
        <v>2</v>
      </c>
      <c r="D557">
        <v>2019</v>
      </c>
      <c r="E557" t="s">
        <v>934</v>
      </c>
    </row>
    <row r="558" spans="1:5" x14ac:dyDescent="0.25">
      <c r="A558" t="s">
        <v>928</v>
      </c>
      <c r="B558" t="s">
        <v>935</v>
      </c>
      <c r="C558" t="s">
        <v>88</v>
      </c>
      <c r="D558">
        <v>2019</v>
      </c>
      <c r="E558" t="s">
        <v>936</v>
      </c>
    </row>
    <row r="559" spans="1:5" x14ac:dyDescent="0.25">
      <c r="A559" t="s">
        <v>928</v>
      </c>
      <c r="B559" t="s">
        <v>935</v>
      </c>
      <c r="C559" t="s">
        <v>2</v>
      </c>
      <c r="D559">
        <v>2019</v>
      </c>
      <c r="E559" t="s">
        <v>936</v>
      </c>
    </row>
    <row r="560" spans="1:5" x14ac:dyDescent="0.25">
      <c r="A560" t="s">
        <v>928</v>
      </c>
      <c r="B560" t="s">
        <v>937</v>
      </c>
      <c r="C560" t="s">
        <v>2</v>
      </c>
      <c r="D560">
        <v>2021</v>
      </c>
      <c r="E560" t="s">
        <v>938</v>
      </c>
    </row>
    <row r="561" spans="1:5" x14ac:dyDescent="0.25">
      <c r="A561" t="s">
        <v>928</v>
      </c>
      <c r="B561" t="s">
        <v>939</v>
      </c>
      <c r="C561" t="s">
        <v>2</v>
      </c>
      <c r="D561">
        <v>2019</v>
      </c>
      <c r="E561" t="s">
        <v>940</v>
      </c>
    </row>
    <row r="562" spans="1:5" x14ac:dyDescent="0.25">
      <c r="A562" t="s">
        <v>928</v>
      </c>
      <c r="B562" t="s">
        <v>941</v>
      </c>
      <c r="C562" t="s">
        <v>2</v>
      </c>
      <c r="D562">
        <v>2019</v>
      </c>
      <c r="E562" t="s">
        <v>942</v>
      </c>
    </row>
    <row r="563" spans="1:5" x14ac:dyDescent="0.25">
      <c r="A563" t="s">
        <v>928</v>
      </c>
      <c r="B563" t="s">
        <v>943</v>
      </c>
      <c r="C563" t="s">
        <v>2</v>
      </c>
      <c r="D563">
        <v>2019</v>
      </c>
      <c r="E563" t="s">
        <v>944</v>
      </c>
    </row>
    <row r="564" spans="1:5" x14ac:dyDescent="0.25">
      <c r="A564" t="s">
        <v>928</v>
      </c>
      <c r="B564" t="s">
        <v>945</v>
      </c>
      <c r="C564" t="s">
        <v>88</v>
      </c>
      <c r="D564">
        <v>2021</v>
      </c>
      <c r="E564" t="s">
        <v>946</v>
      </c>
    </row>
    <row r="565" spans="1:5" x14ac:dyDescent="0.25">
      <c r="A565" t="s">
        <v>928</v>
      </c>
      <c r="B565" t="s">
        <v>945</v>
      </c>
      <c r="C565" t="s">
        <v>2</v>
      </c>
      <c r="D565">
        <v>2021</v>
      </c>
      <c r="E565" t="s">
        <v>946</v>
      </c>
    </row>
    <row r="566" spans="1:5" x14ac:dyDescent="0.25">
      <c r="A566" t="s">
        <v>928</v>
      </c>
      <c r="B566" t="s">
        <v>947</v>
      </c>
      <c r="C566" t="s">
        <v>2</v>
      </c>
      <c r="D566">
        <v>2019</v>
      </c>
      <c r="E566" t="s">
        <v>948</v>
      </c>
    </row>
    <row r="567" spans="1:5" x14ac:dyDescent="0.25">
      <c r="A567" t="s">
        <v>928</v>
      </c>
      <c r="B567" t="s">
        <v>949</v>
      </c>
      <c r="C567" t="s">
        <v>2</v>
      </c>
      <c r="D567">
        <v>2019</v>
      </c>
      <c r="E567" t="s">
        <v>950</v>
      </c>
    </row>
    <row r="568" spans="1:5" x14ac:dyDescent="0.25">
      <c r="A568" t="s">
        <v>928</v>
      </c>
      <c r="B568" t="s">
        <v>951</v>
      </c>
      <c r="C568" t="s">
        <v>2</v>
      </c>
      <c r="D568">
        <v>2020</v>
      </c>
      <c r="E568" t="s">
        <v>952</v>
      </c>
    </row>
    <row r="569" spans="1:5" x14ac:dyDescent="0.25">
      <c r="A569" t="s">
        <v>928</v>
      </c>
      <c r="B569" t="s">
        <v>953</v>
      </c>
      <c r="C569" t="s">
        <v>88</v>
      </c>
      <c r="D569">
        <v>2020</v>
      </c>
      <c r="E569" t="s">
        <v>954</v>
      </c>
    </row>
    <row r="570" spans="1:5" x14ac:dyDescent="0.25">
      <c r="A570" t="s">
        <v>928</v>
      </c>
      <c r="B570" t="s">
        <v>953</v>
      </c>
      <c r="C570" t="s">
        <v>2</v>
      </c>
      <c r="D570">
        <v>2020</v>
      </c>
      <c r="E570" t="s">
        <v>954</v>
      </c>
    </row>
    <row r="571" spans="1:5" x14ac:dyDescent="0.25">
      <c r="A571" t="s">
        <v>928</v>
      </c>
      <c r="B571" t="s">
        <v>955</v>
      </c>
      <c r="C571" t="s">
        <v>2</v>
      </c>
      <c r="D571">
        <v>2021</v>
      </c>
      <c r="E571" t="s">
        <v>956</v>
      </c>
    </row>
    <row r="572" spans="1:5" x14ac:dyDescent="0.25">
      <c r="A572" t="s">
        <v>928</v>
      </c>
      <c r="B572" t="s">
        <v>957</v>
      </c>
      <c r="C572" t="s">
        <v>2</v>
      </c>
      <c r="D572">
        <v>2019</v>
      </c>
      <c r="E572" t="s">
        <v>958</v>
      </c>
    </row>
    <row r="573" spans="1:5" x14ac:dyDescent="0.25">
      <c r="A573" t="s">
        <v>928</v>
      </c>
      <c r="B573" t="s">
        <v>959</v>
      </c>
      <c r="C573" t="s">
        <v>2</v>
      </c>
      <c r="D573">
        <v>2019</v>
      </c>
      <c r="E573" t="s">
        <v>960</v>
      </c>
    </row>
    <row r="574" spans="1:5" x14ac:dyDescent="0.25">
      <c r="A574" t="s">
        <v>928</v>
      </c>
      <c r="B574" t="s">
        <v>961</v>
      </c>
      <c r="C574" t="s">
        <v>2</v>
      </c>
      <c r="D574">
        <v>2019</v>
      </c>
      <c r="E574" t="s">
        <v>962</v>
      </c>
    </row>
    <row r="575" spans="1:5" x14ac:dyDescent="0.25">
      <c r="A575" t="s">
        <v>928</v>
      </c>
      <c r="B575" t="s">
        <v>963</v>
      </c>
      <c r="C575" t="s">
        <v>2</v>
      </c>
      <c r="D575">
        <v>2020</v>
      </c>
      <c r="E575" t="s">
        <v>964</v>
      </c>
    </row>
    <row r="576" spans="1:5" x14ac:dyDescent="0.25">
      <c r="A576" t="s">
        <v>928</v>
      </c>
      <c r="B576" t="s">
        <v>965</v>
      </c>
      <c r="C576" t="s">
        <v>2</v>
      </c>
      <c r="D576">
        <v>2020</v>
      </c>
      <c r="E576" t="s">
        <v>966</v>
      </c>
    </row>
    <row r="577" spans="1:5" x14ac:dyDescent="0.25">
      <c r="A577" t="s">
        <v>928</v>
      </c>
      <c r="B577" t="s">
        <v>967</v>
      </c>
      <c r="C577" t="s">
        <v>2</v>
      </c>
      <c r="D577">
        <v>2021</v>
      </c>
      <c r="E577" t="s">
        <v>968</v>
      </c>
    </row>
    <row r="578" spans="1:5" x14ac:dyDescent="0.25">
      <c r="A578" t="s">
        <v>928</v>
      </c>
      <c r="B578" t="s">
        <v>969</v>
      </c>
      <c r="C578" t="s">
        <v>2</v>
      </c>
      <c r="D578">
        <v>2020</v>
      </c>
      <c r="E578" t="s">
        <v>970</v>
      </c>
    </row>
    <row r="579" spans="1:5" x14ac:dyDescent="0.25">
      <c r="A579" t="s">
        <v>928</v>
      </c>
      <c r="B579" t="s">
        <v>971</v>
      </c>
      <c r="C579" t="s">
        <v>2</v>
      </c>
      <c r="D579">
        <v>2019</v>
      </c>
      <c r="E579" t="s">
        <v>972</v>
      </c>
    </row>
    <row r="580" spans="1:5" x14ac:dyDescent="0.25">
      <c r="A580" t="s">
        <v>928</v>
      </c>
      <c r="B580" t="s">
        <v>973</v>
      </c>
      <c r="C580" t="s">
        <v>88</v>
      </c>
      <c r="D580">
        <v>2021</v>
      </c>
      <c r="E580" t="s">
        <v>974</v>
      </c>
    </row>
    <row r="581" spans="1:5" x14ac:dyDescent="0.25">
      <c r="A581" t="s">
        <v>928</v>
      </c>
      <c r="B581" t="s">
        <v>975</v>
      </c>
      <c r="C581" t="s">
        <v>2</v>
      </c>
      <c r="D581">
        <v>2020</v>
      </c>
      <c r="E581" t="s">
        <v>976</v>
      </c>
    </row>
    <row r="582" spans="1:5" x14ac:dyDescent="0.25">
      <c r="A582" t="s">
        <v>928</v>
      </c>
      <c r="B582" t="s">
        <v>977</v>
      </c>
      <c r="C582" t="s">
        <v>2</v>
      </c>
      <c r="D582">
        <v>2019</v>
      </c>
      <c r="E582" t="s">
        <v>978</v>
      </c>
    </row>
    <row r="583" spans="1:5" x14ac:dyDescent="0.25">
      <c r="A583" t="s">
        <v>928</v>
      </c>
      <c r="B583" t="s">
        <v>979</v>
      </c>
      <c r="C583" t="s">
        <v>2</v>
      </c>
      <c r="D583">
        <v>2019</v>
      </c>
      <c r="E583" t="s">
        <v>980</v>
      </c>
    </row>
    <row r="584" spans="1:5" x14ac:dyDescent="0.25">
      <c r="A584" t="s">
        <v>928</v>
      </c>
      <c r="B584" t="s">
        <v>981</v>
      </c>
      <c r="C584" t="s">
        <v>2</v>
      </c>
      <c r="D584">
        <v>2019</v>
      </c>
      <c r="E584" t="s">
        <v>982</v>
      </c>
    </row>
    <row r="585" spans="1:5" x14ac:dyDescent="0.25">
      <c r="A585" t="s">
        <v>928</v>
      </c>
      <c r="B585" t="s">
        <v>983</v>
      </c>
      <c r="C585" t="s">
        <v>2</v>
      </c>
      <c r="D585">
        <v>2020</v>
      </c>
      <c r="E585" t="s">
        <v>984</v>
      </c>
    </row>
    <row r="586" spans="1:5" x14ac:dyDescent="0.25">
      <c r="A586" t="s">
        <v>928</v>
      </c>
      <c r="B586" t="s">
        <v>985</v>
      </c>
      <c r="C586" t="s">
        <v>88</v>
      </c>
      <c r="D586">
        <v>2021</v>
      </c>
      <c r="E586" t="s">
        <v>986</v>
      </c>
    </row>
    <row r="587" spans="1:5" x14ac:dyDescent="0.25">
      <c r="A587" t="s">
        <v>928</v>
      </c>
      <c r="B587" t="s">
        <v>985</v>
      </c>
      <c r="C587" t="s">
        <v>2</v>
      </c>
      <c r="D587">
        <v>2021</v>
      </c>
      <c r="E587" t="s">
        <v>986</v>
      </c>
    </row>
    <row r="588" spans="1:5" x14ac:dyDescent="0.25">
      <c r="A588" t="s">
        <v>928</v>
      </c>
      <c r="B588" t="s">
        <v>987</v>
      </c>
      <c r="C588" t="s">
        <v>2</v>
      </c>
      <c r="D588">
        <v>2020</v>
      </c>
      <c r="E588" t="s">
        <v>988</v>
      </c>
    </row>
    <row r="589" spans="1:5" x14ac:dyDescent="0.25">
      <c r="A589" t="s">
        <v>928</v>
      </c>
      <c r="B589" t="s">
        <v>989</v>
      </c>
      <c r="C589" t="s">
        <v>67</v>
      </c>
      <c r="D589">
        <v>2019</v>
      </c>
      <c r="E589" t="s">
        <v>990</v>
      </c>
    </row>
    <row r="590" spans="1:5" x14ac:dyDescent="0.25">
      <c r="A590" t="s">
        <v>928</v>
      </c>
      <c r="B590" t="s">
        <v>989</v>
      </c>
      <c r="C590" t="s">
        <v>2</v>
      </c>
      <c r="D590">
        <v>2019</v>
      </c>
      <c r="E590" t="s">
        <v>990</v>
      </c>
    </row>
    <row r="591" spans="1:5" x14ac:dyDescent="0.25">
      <c r="A591" t="s">
        <v>928</v>
      </c>
      <c r="B591" t="s">
        <v>991</v>
      </c>
      <c r="C591" t="s">
        <v>2</v>
      </c>
      <c r="D591">
        <v>2019</v>
      </c>
      <c r="E591" t="s">
        <v>992</v>
      </c>
    </row>
    <row r="592" spans="1:5" x14ac:dyDescent="0.25">
      <c r="A592" t="s">
        <v>928</v>
      </c>
      <c r="B592" t="s">
        <v>993</v>
      </c>
      <c r="C592" t="s">
        <v>2</v>
      </c>
      <c r="D592">
        <v>2021</v>
      </c>
      <c r="E592" t="s">
        <v>994</v>
      </c>
    </row>
    <row r="593" spans="1:5" x14ac:dyDescent="0.25">
      <c r="A593" t="s">
        <v>928</v>
      </c>
      <c r="B593" t="s">
        <v>995</v>
      </c>
      <c r="C593" t="s">
        <v>2</v>
      </c>
      <c r="D593">
        <v>2019</v>
      </c>
      <c r="E593" t="s">
        <v>996</v>
      </c>
    </row>
    <row r="594" spans="1:5" x14ac:dyDescent="0.25">
      <c r="A594" t="s">
        <v>997</v>
      </c>
      <c r="B594" t="s">
        <v>998</v>
      </c>
      <c r="C594" t="s">
        <v>2</v>
      </c>
      <c r="D594">
        <v>2020</v>
      </c>
      <c r="E594" t="s">
        <v>999</v>
      </c>
    </row>
    <row r="595" spans="1:5" x14ac:dyDescent="0.25">
      <c r="A595" t="s">
        <v>997</v>
      </c>
      <c r="B595" t="s">
        <v>1000</v>
      </c>
      <c r="C595" t="s">
        <v>2</v>
      </c>
      <c r="D595">
        <v>2019</v>
      </c>
      <c r="E595" t="s">
        <v>1001</v>
      </c>
    </row>
    <row r="596" spans="1:5" x14ac:dyDescent="0.25">
      <c r="A596" t="s">
        <v>997</v>
      </c>
      <c r="B596" t="s">
        <v>1002</v>
      </c>
      <c r="C596" t="s">
        <v>2</v>
      </c>
      <c r="D596">
        <v>2020</v>
      </c>
      <c r="E596" t="s">
        <v>1003</v>
      </c>
    </row>
    <row r="597" spans="1:5" x14ac:dyDescent="0.25">
      <c r="A597" t="s">
        <v>997</v>
      </c>
      <c r="B597" t="s">
        <v>1004</v>
      </c>
      <c r="C597" t="s">
        <v>2</v>
      </c>
      <c r="D597">
        <v>2019</v>
      </c>
      <c r="E597" t="s">
        <v>1005</v>
      </c>
    </row>
    <row r="598" spans="1:5" x14ac:dyDescent="0.25">
      <c r="A598" t="s">
        <v>997</v>
      </c>
      <c r="B598" t="s">
        <v>51</v>
      </c>
      <c r="C598" t="s">
        <v>2</v>
      </c>
      <c r="D598">
        <v>2019</v>
      </c>
      <c r="E598" t="s">
        <v>52</v>
      </c>
    </row>
    <row r="599" spans="1:5" x14ac:dyDescent="0.25">
      <c r="A599" t="s">
        <v>997</v>
      </c>
      <c r="B599" t="s">
        <v>1006</v>
      </c>
      <c r="C599" t="s">
        <v>2</v>
      </c>
      <c r="D599">
        <v>2021</v>
      </c>
      <c r="E599" t="s">
        <v>1007</v>
      </c>
    </row>
    <row r="600" spans="1:5" x14ac:dyDescent="0.25">
      <c r="A600" t="s">
        <v>997</v>
      </c>
      <c r="B600" t="s">
        <v>1008</v>
      </c>
      <c r="C600" t="s">
        <v>2</v>
      </c>
      <c r="D600">
        <v>2020</v>
      </c>
      <c r="E600" t="s">
        <v>1009</v>
      </c>
    </row>
    <row r="601" spans="1:5" x14ac:dyDescent="0.25">
      <c r="A601" t="s">
        <v>997</v>
      </c>
      <c r="B601" t="s">
        <v>1010</v>
      </c>
      <c r="C601" t="s">
        <v>2</v>
      </c>
      <c r="D601">
        <v>2020</v>
      </c>
      <c r="E601" t="s">
        <v>1011</v>
      </c>
    </row>
    <row r="602" spans="1:5" x14ac:dyDescent="0.25">
      <c r="A602" t="s">
        <v>997</v>
      </c>
      <c r="B602" t="s">
        <v>1012</v>
      </c>
      <c r="C602" t="s">
        <v>2</v>
      </c>
      <c r="D602">
        <v>2021</v>
      </c>
      <c r="E602" t="s">
        <v>1013</v>
      </c>
    </row>
    <row r="603" spans="1:5" x14ac:dyDescent="0.25">
      <c r="A603" t="s">
        <v>997</v>
      </c>
      <c r="B603" t="s">
        <v>1014</v>
      </c>
      <c r="C603" t="s">
        <v>2</v>
      </c>
      <c r="D603">
        <v>2019</v>
      </c>
      <c r="E603" t="s">
        <v>1015</v>
      </c>
    </row>
    <row r="604" spans="1:5" x14ac:dyDescent="0.25">
      <c r="A604" t="s">
        <v>997</v>
      </c>
      <c r="B604" t="s">
        <v>1016</v>
      </c>
      <c r="C604" t="s">
        <v>2</v>
      </c>
      <c r="D604">
        <v>2019</v>
      </c>
      <c r="E604" t="s">
        <v>1017</v>
      </c>
    </row>
    <row r="605" spans="1:5" x14ac:dyDescent="0.25">
      <c r="A605" t="s">
        <v>997</v>
      </c>
      <c r="B605" t="s">
        <v>1018</v>
      </c>
      <c r="C605" t="s">
        <v>2</v>
      </c>
      <c r="D605">
        <v>2019</v>
      </c>
      <c r="E605" t="s">
        <v>1019</v>
      </c>
    </row>
    <row r="606" spans="1:5" x14ac:dyDescent="0.25">
      <c r="A606" t="s">
        <v>997</v>
      </c>
      <c r="B606" t="s">
        <v>1020</v>
      </c>
      <c r="C606" t="s">
        <v>2</v>
      </c>
      <c r="D606">
        <v>2020</v>
      </c>
      <c r="E606" t="s">
        <v>1021</v>
      </c>
    </row>
    <row r="607" spans="1:5" x14ac:dyDescent="0.25">
      <c r="A607" t="s">
        <v>1022</v>
      </c>
      <c r="B607" t="s">
        <v>41</v>
      </c>
      <c r="C607" t="s">
        <v>2</v>
      </c>
      <c r="D607">
        <v>2020</v>
      </c>
      <c r="E607" t="s">
        <v>42</v>
      </c>
    </row>
    <row r="608" spans="1:5" x14ac:dyDescent="0.25">
      <c r="A608" t="s">
        <v>1022</v>
      </c>
      <c r="B608" t="s">
        <v>914</v>
      </c>
      <c r="C608" t="s">
        <v>67</v>
      </c>
      <c r="D608">
        <v>2019</v>
      </c>
      <c r="E608" t="s">
        <v>915</v>
      </c>
    </row>
    <row r="609" spans="1:5" x14ac:dyDescent="0.25">
      <c r="A609" t="s">
        <v>1022</v>
      </c>
      <c r="B609" t="s">
        <v>914</v>
      </c>
      <c r="C609" t="s">
        <v>2</v>
      </c>
      <c r="D609">
        <v>2019</v>
      </c>
      <c r="E609" t="s">
        <v>915</v>
      </c>
    </row>
    <row r="610" spans="1:5" x14ac:dyDescent="0.25">
      <c r="A610" t="s">
        <v>1022</v>
      </c>
      <c r="B610" t="s">
        <v>1023</v>
      </c>
      <c r="C610" t="s">
        <v>2</v>
      </c>
      <c r="D610">
        <v>2019</v>
      </c>
      <c r="E610" t="s">
        <v>1024</v>
      </c>
    </row>
    <row r="611" spans="1:5" x14ac:dyDescent="0.25">
      <c r="A611" t="s">
        <v>1025</v>
      </c>
      <c r="B611" t="s">
        <v>1026</v>
      </c>
      <c r="C611" t="s">
        <v>2</v>
      </c>
      <c r="D611">
        <v>2021</v>
      </c>
      <c r="E611" t="s">
        <v>1027</v>
      </c>
    </row>
    <row r="612" spans="1:5" x14ac:dyDescent="0.25">
      <c r="A612" t="s">
        <v>1025</v>
      </c>
      <c r="B612" t="s">
        <v>193</v>
      </c>
      <c r="C612" t="s">
        <v>2</v>
      </c>
      <c r="D612">
        <v>2020</v>
      </c>
      <c r="E612" t="s">
        <v>194</v>
      </c>
    </row>
    <row r="613" spans="1:5" x14ac:dyDescent="0.25">
      <c r="A613" t="s">
        <v>1028</v>
      </c>
      <c r="B613" t="s">
        <v>1029</v>
      </c>
      <c r="C613" t="s">
        <v>67</v>
      </c>
      <c r="D613">
        <v>2021</v>
      </c>
      <c r="E613" t="s">
        <v>1030</v>
      </c>
    </row>
    <row r="614" spans="1:5" x14ac:dyDescent="0.25">
      <c r="A614" t="s">
        <v>1028</v>
      </c>
      <c r="B614" t="s">
        <v>1031</v>
      </c>
      <c r="C614" t="s">
        <v>2</v>
      </c>
      <c r="D614">
        <v>2020</v>
      </c>
      <c r="E614" t="s">
        <v>1032</v>
      </c>
    </row>
    <row r="615" spans="1:5" x14ac:dyDescent="0.25">
      <c r="A615" t="s">
        <v>1028</v>
      </c>
      <c r="B615" t="s">
        <v>1033</v>
      </c>
      <c r="C615" t="s">
        <v>2</v>
      </c>
      <c r="D615">
        <v>2020</v>
      </c>
      <c r="E615" t="s">
        <v>1034</v>
      </c>
    </row>
    <row r="616" spans="1:5" x14ac:dyDescent="0.25">
      <c r="A616" t="s">
        <v>1028</v>
      </c>
      <c r="B616" t="s">
        <v>1035</v>
      </c>
      <c r="C616" t="s">
        <v>2</v>
      </c>
      <c r="D616">
        <v>2021</v>
      </c>
      <c r="E616" t="s">
        <v>1036</v>
      </c>
    </row>
    <row r="617" spans="1:5" x14ac:dyDescent="0.25">
      <c r="A617" t="s">
        <v>1028</v>
      </c>
      <c r="B617" t="s">
        <v>1037</v>
      </c>
      <c r="C617" t="s">
        <v>2</v>
      </c>
      <c r="D617">
        <v>2021</v>
      </c>
      <c r="E617" t="s">
        <v>1038</v>
      </c>
    </row>
    <row r="618" spans="1:5" x14ac:dyDescent="0.25">
      <c r="A618" t="s">
        <v>1028</v>
      </c>
      <c r="B618" t="s">
        <v>379</v>
      </c>
      <c r="C618" t="s">
        <v>2</v>
      </c>
      <c r="D618">
        <v>2021</v>
      </c>
      <c r="E618" t="s">
        <v>380</v>
      </c>
    </row>
    <row r="619" spans="1:5" x14ac:dyDescent="0.25">
      <c r="A619" t="s">
        <v>1028</v>
      </c>
      <c r="B619" t="s">
        <v>1039</v>
      </c>
      <c r="C619" t="s">
        <v>2</v>
      </c>
      <c r="D619">
        <v>2019</v>
      </c>
      <c r="E619" t="s">
        <v>1040</v>
      </c>
    </row>
    <row r="620" spans="1:5" x14ac:dyDescent="0.25">
      <c r="A620" t="s">
        <v>1028</v>
      </c>
      <c r="B620" t="s">
        <v>1041</v>
      </c>
      <c r="C620" t="s">
        <v>2</v>
      </c>
      <c r="D620">
        <v>2020</v>
      </c>
      <c r="E620" t="s">
        <v>1042</v>
      </c>
    </row>
    <row r="621" spans="1:5" x14ac:dyDescent="0.25">
      <c r="A621" t="s">
        <v>1028</v>
      </c>
      <c r="B621" t="s">
        <v>395</v>
      </c>
      <c r="C621" t="s">
        <v>2</v>
      </c>
      <c r="D621">
        <v>2020</v>
      </c>
      <c r="E621" t="s">
        <v>396</v>
      </c>
    </row>
    <row r="622" spans="1:5" x14ac:dyDescent="0.25">
      <c r="A622" t="s">
        <v>1028</v>
      </c>
      <c r="B622" t="s">
        <v>1043</v>
      </c>
      <c r="C622" t="s">
        <v>2</v>
      </c>
      <c r="D622">
        <v>2021</v>
      </c>
      <c r="E622" t="s">
        <v>1044</v>
      </c>
    </row>
    <row r="623" spans="1:5" x14ac:dyDescent="0.25">
      <c r="A623" t="s">
        <v>1028</v>
      </c>
      <c r="B623" t="s">
        <v>1045</v>
      </c>
      <c r="C623" t="s">
        <v>88</v>
      </c>
      <c r="D623">
        <v>2020</v>
      </c>
      <c r="E623" t="s">
        <v>1046</v>
      </c>
    </row>
    <row r="624" spans="1:5" x14ac:dyDescent="0.25">
      <c r="A624" t="s">
        <v>1028</v>
      </c>
      <c r="B624" t="s">
        <v>1047</v>
      </c>
      <c r="C624" t="s">
        <v>2</v>
      </c>
      <c r="D624">
        <v>2021</v>
      </c>
      <c r="E624" t="s">
        <v>1048</v>
      </c>
    </row>
    <row r="625" spans="1:5" x14ac:dyDescent="0.25">
      <c r="A625" t="s">
        <v>1028</v>
      </c>
      <c r="B625" t="s">
        <v>1049</v>
      </c>
      <c r="C625" t="s">
        <v>2</v>
      </c>
      <c r="D625">
        <v>2020</v>
      </c>
      <c r="E625" t="s">
        <v>1050</v>
      </c>
    </row>
    <row r="626" spans="1:5" x14ac:dyDescent="0.25">
      <c r="A626" t="s">
        <v>1028</v>
      </c>
      <c r="B626" t="s">
        <v>1051</v>
      </c>
      <c r="C626" t="s">
        <v>302</v>
      </c>
      <c r="D626">
        <v>2021</v>
      </c>
      <c r="E626" t="s">
        <v>1052</v>
      </c>
    </row>
    <row r="627" spans="1:5" x14ac:dyDescent="0.25">
      <c r="A627" t="s">
        <v>1028</v>
      </c>
      <c r="B627" t="s">
        <v>411</v>
      </c>
      <c r="C627" t="s">
        <v>2</v>
      </c>
      <c r="D627">
        <v>2019</v>
      </c>
      <c r="E627" t="s">
        <v>412</v>
      </c>
    </row>
    <row r="628" spans="1:5" x14ac:dyDescent="0.25">
      <c r="A628" t="s">
        <v>1028</v>
      </c>
      <c r="B628" t="s">
        <v>1053</v>
      </c>
      <c r="C628" t="s">
        <v>2</v>
      </c>
      <c r="D628">
        <v>2020</v>
      </c>
      <c r="E628" t="s">
        <v>1054</v>
      </c>
    </row>
    <row r="629" spans="1:5" x14ac:dyDescent="0.25">
      <c r="A629" t="s">
        <v>1028</v>
      </c>
      <c r="B629" t="s">
        <v>1055</v>
      </c>
      <c r="C629" t="s">
        <v>2</v>
      </c>
      <c r="D629">
        <v>2020</v>
      </c>
      <c r="E629" t="s">
        <v>1056</v>
      </c>
    </row>
    <row r="630" spans="1:5" x14ac:dyDescent="0.25">
      <c r="A630" t="s">
        <v>1028</v>
      </c>
      <c r="B630" t="s">
        <v>1057</v>
      </c>
      <c r="C630" t="s">
        <v>2</v>
      </c>
      <c r="D630">
        <v>2019</v>
      </c>
      <c r="E630" t="s">
        <v>1058</v>
      </c>
    </row>
    <row r="631" spans="1:5" x14ac:dyDescent="0.25">
      <c r="A631" t="s">
        <v>1028</v>
      </c>
      <c r="B631" t="s">
        <v>1059</v>
      </c>
      <c r="C631" t="s">
        <v>2</v>
      </c>
      <c r="D631">
        <v>2021</v>
      </c>
      <c r="E631" t="s">
        <v>1060</v>
      </c>
    </row>
    <row r="632" spans="1:5" x14ac:dyDescent="0.25">
      <c r="A632" t="s">
        <v>1028</v>
      </c>
      <c r="B632" t="s">
        <v>1061</v>
      </c>
      <c r="C632" t="s">
        <v>1062</v>
      </c>
      <c r="D632">
        <v>2021</v>
      </c>
      <c r="E632" t="s">
        <v>1063</v>
      </c>
    </row>
    <row r="633" spans="1:5" x14ac:dyDescent="0.25">
      <c r="A633" t="s">
        <v>1028</v>
      </c>
      <c r="B633" t="s">
        <v>1064</v>
      </c>
      <c r="C633" t="s">
        <v>302</v>
      </c>
      <c r="D633">
        <v>2021</v>
      </c>
      <c r="E633" t="s">
        <v>1065</v>
      </c>
    </row>
    <row r="634" spans="1:5" x14ac:dyDescent="0.25">
      <c r="A634" t="s">
        <v>1028</v>
      </c>
      <c r="B634" t="s">
        <v>1066</v>
      </c>
      <c r="C634" t="s">
        <v>2</v>
      </c>
      <c r="D634">
        <v>2021</v>
      </c>
      <c r="E634" t="s">
        <v>1067</v>
      </c>
    </row>
    <row r="635" spans="1:5" x14ac:dyDescent="0.25">
      <c r="A635" t="s">
        <v>1028</v>
      </c>
      <c r="B635" t="s">
        <v>1068</v>
      </c>
      <c r="C635" t="s">
        <v>67</v>
      </c>
      <c r="D635">
        <v>2020</v>
      </c>
      <c r="E635" t="s">
        <v>1069</v>
      </c>
    </row>
    <row r="636" spans="1:5" x14ac:dyDescent="0.25">
      <c r="A636" t="s">
        <v>1028</v>
      </c>
      <c r="B636" t="s">
        <v>1068</v>
      </c>
      <c r="C636" t="s">
        <v>2</v>
      </c>
      <c r="D636">
        <v>2020</v>
      </c>
      <c r="E636" t="s">
        <v>1069</v>
      </c>
    </row>
    <row r="637" spans="1:5" x14ac:dyDescent="0.25">
      <c r="A637" t="s">
        <v>1028</v>
      </c>
      <c r="B637" t="s">
        <v>1070</v>
      </c>
      <c r="C637" t="s">
        <v>2</v>
      </c>
      <c r="D637">
        <v>2020</v>
      </c>
      <c r="E637" t="s">
        <v>1071</v>
      </c>
    </row>
    <row r="638" spans="1:5" x14ac:dyDescent="0.25">
      <c r="A638" t="s">
        <v>1028</v>
      </c>
      <c r="B638" t="s">
        <v>425</v>
      </c>
      <c r="C638" t="s">
        <v>2</v>
      </c>
      <c r="D638">
        <v>2020</v>
      </c>
      <c r="E638" t="s">
        <v>426</v>
      </c>
    </row>
    <row r="639" spans="1:5" x14ac:dyDescent="0.25">
      <c r="A639" t="s">
        <v>1028</v>
      </c>
      <c r="B639" t="s">
        <v>1072</v>
      </c>
      <c r="C639" t="s">
        <v>2</v>
      </c>
      <c r="D639">
        <v>2019</v>
      </c>
      <c r="E639" t="s">
        <v>1073</v>
      </c>
    </row>
    <row r="640" spans="1:5" x14ac:dyDescent="0.25">
      <c r="A640" t="s">
        <v>1028</v>
      </c>
      <c r="B640" t="s">
        <v>1074</v>
      </c>
      <c r="C640" t="s">
        <v>88</v>
      </c>
      <c r="D640">
        <v>2021</v>
      </c>
      <c r="E640" t="s">
        <v>1075</v>
      </c>
    </row>
    <row r="641" spans="1:5" x14ac:dyDescent="0.25">
      <c r="A641" t="s">
        <v>1028</v>
      </c>
      <c r="B641" t="s">
        <v>1076</v>
      </c>
      <c r="C641" t="s">
        <v>2</v>
      </c>
      <c r="D641">
        <v>2019</v>
      </c>
      <c r="E641" t="s">
        <v>1077</v>
      </c>
    </row>
    <row r="642" spans="1:5" x14ac:dyDescent="0.25">
      <c r="A642" t="s">
        <v>1028</v>
      </c>
      <c r="B642" t="s">
        <v>1078</v>
      </c>
      <c r="C642" t="s">
        <v>2</v>
      </c>
      <c r="D642">
        <v>2020</v>
      </c>
      <c r="E642" t="s">
        <v>1079</v>
      </c>
    </row>
    <row r="643" spans="1:5" x14ac:dyDescent="0.25">
      <c r="A643" t="s">
        <v>1028</v>
      </c>
      <c r="B643" t="s">
        <v>1080</v>
      </c>
      <c r="C643" t="s">
        <v>67</v>
      </c>
      <c r="D643">
        <v>2021</v>
      </c>
      <c r="E643" t="s">
        <v>1081</v>
      </c>
    </row>
    <row r="644" spans="1:5" x14ac:dyDescent="0.25">
      <c r="A644" t="s">
        <v>1028</v>
      </c>
      <c r="B644" t="s">
        <v>1080</v>
      </c>
      <c r="C644" t="s">
        <v>88</v>
      </c>
      <c r="D644">
        <v>2021</v>
      </c>
      <c r="E644" t="s">
        <v>1081</v>
      </c>
    </row>
    <row r="645" spans="1:5" x14ac:dyDescent="0.25">
      <c r="A645" t="s">
        <v>1082</v>
      </c>
      <c r="B645" t="s">
        <v>523</v>
      </c>
      <c r="C645" t="s">
        <v>2</v>
      </c>
      <c r="D645">
        <v>2021</v>
      </c>
      <c r="E645" t="s">
        <v>524</v>
      </c>
    </row>
    <row r="646" spans="1:5" x14ac:dyDescent="0.25">
      <c r="A646" t="s">
        <v>1082</v>
      </c>
      <c r="B646" t="s">
        <v>527</v>
      </c>
      <c r="C646" t="s">
        <v>2</v>
      </c>
      <c r="D646">
        <v>2021</v>
      </c>
      <c r="E646" t="s">
        <v>528</v>
      </c>
    </row>
    <row r="647" spans="1:5" x14ac:dyDescent="0.25">
      <c r="A647" t="s">
        <v>1082</v>
      </c>
      <c r="B647" t="s">
        <v>529</v>
      </c>
      <c r="C647" t="s">
        <v>2</v>
      </c>
      <c r="D647">
        <v>2019</v>
      </c>
      <c r="E647" t="s">
        <v>530</v>
      </c>
    </row>
    <row r="648" spans="1:5" x14ac:dyDescent="0.25">
      <c r="A648" t="s">
        <v>1082</v>
      </c>
      <c r="B648" t="s">
        <v>531</v>
      </c>
      <c r="C648" t="s">
        <v>2</v>
      </c>
      <c r="D648">
        <v>2020</v>
      </c>
      <c r="E648" t="s">
        <v>532</v>
      </c>
    </row>
    <row r="649" spans="1:5" x14ac:dyDescent="0.25">
      <c r="A649" t="s">
        <v>1082</v>
      </c>
      <c r="B649" t="s">
        <v>533</v>
      </c>
      <c r="C649" t="s">
        <v>2</v>
      </c>
      <c r="D649">
        <v>2019</v>
      </c>
      <c r="E649" t="s">
        <v>534</v>
      </c>
    </row>
    <row r="650" spans="1:5" x14ac:dyDescent="0.25">
      <c r="A650" t="s">
        <v>1082</v>
      </c>
      <c r="B650" t="s">
        <v>535</v>
      </c>
      <c r="C650" t="s">
        <v>2</v>
      </c>
      <c r="D650">
        <v>2021</v>
      </c>
      <c r="E650" t="s">
        <v>536</v>
      </c>
    </row>
    <row r="651" spans="1:5" x14ac:dyDescent="0.25">
      <c r="A651" t="s">
        <v>1082</v>
      </c>
      <c r="B651" t="s">
        <v>537</v>
      </c>
      <c r="C651" t="s">
        <v>2</v>
      </c>
      <c r="D651">
        <v>2019</v>
      </c>
      <c r="E651" t="s">
        <v>538</v>
      </c>
    </row>
    <row r="652" spans="1:5" x14ac:dyDescent="0.25">
      <c r="A652" t="s">
        <v>1082</v>
      </c>
      <c r="B652" t="s">
        <v>539</v>
      </c>
      <c r="C652" t="s">
        <v>2</v>
      </c>
      <c r="D652">
        <v>2021</v>
      </c>
      <c r="E652" t="s">
        <v>540</v>
      </c>
    </row>
    <row r="653" spans="1:5" x14ac:dyDescent="0.25">
      <c r="A653" t="s">
        <v>1082</v>
      </c>
      <c r="B653" t="s">
        <v>193</v>
      </c>
      <c r="C653" t="s">
        <v>2</v>
      </c>
      <c r="D653">
        <v>2020</v>
      </c>
      <c r="E653" t="s">
        <v>194</v>
      </c>
    </row>
    <row r="654" spans="1:5" x14ac:dyDescent="0.25">
      <c r="A654" t="s">
        <v>1083</v>
      </c>
      <c r="B654" t="s">
        <v>1084</v>
      </c>
      <c r="C654" t="s">
        <v>2</v>
      </c>
      <c r="D654">
        <v>2020</v>
      </c>
      <c r="E654" t="s">
        <v>1085</v>
      </c>
    </row>
    <row r="655" spans="1:5" x14ac:dyDescent="0.25">
      <c r="A655" t="s">
        <v>1083</v>
      </c>
      <c r="B655" t="s">
        <v>336</v>
      </c>
      <c r="C655" t="s">
        <v>2</v>
      </c>
      <c r="D655">
        <v>2019</v>
      </c>
      <c r="E655" t="s">
        <v>337</v>
      </c>
    </row>
    <row r="656" spans="1:5" x14ac:dyDescent="0.25">
      <c r="A656" t="s">
        <v>1083</v>
      </c>
      <c r="B656" t="s">
        <v>1086</v>
      </c>
      <c r="C656" t="s">
        <v>302</v>
      </c>
      <c r="D656">
        <v>2021</v>
      </c>
      <c r="E656" t="s">
        <v>1087</v>
      </c>
    </row>
    <row r="657" spans="1:5" x14ac:dyDescent="0.25">
      <c r="A657" t="s">
        <v>1083</v>
      </c>
      <c r="B657" t="s">
        <v>1086</v>
      </c>
      <c r="C657" t="s">
        <v>2</v>
      </c>
      <c r="D657">
        <v>2021</v>
      </c>
      <c r="E657" t="s">
        <v>1087</v>
      </c>
    </row>
    <row r="658" spans="1:5" x14ac:dyDescent="0.25">
      <c r="A658" t="s">
        <v>1083</v>
      </c>
      <c r="B658" t="s">
        <v>1088</v>
      </c>
      <c r="C658" t="s">
        <v>2</v>
      </c>
      <c r="D658">
        <v>2021</v>
      </c>
      <c r="E658" t="s">
        <v>1089</v>
      </c>
    </row>
    <row r="659" spans="1:5" x14ac:dyDescent="0.25">
      <c r="A659" t="s">
        <v>1083</v>
      </c>
      <c r="B659" t="s">
        <v>342</v>
      </c>
      <c r="C659" t="s">
        <v>2</v>
      </c>
      <c r="D659">
        <v>2019</v>
      </c>
      <c r="E659" t="s">
        <v>343</v>
      </c>
    </row>
    <row r="660" spans="1:5" x14ac:dyDescent="0.25">
      <c r="A660" t="s">
        <v>1083</v>
      </c>
      <c r="B660" t="s">
        <v>1090</v>
      </c>
      <c r="C660" t="s">
        <v>2</v>
      </c>
      <c r="D660">
        <v>2020</v>
      </c>
      <c r="E660" t="s">
        <v>1091</v>
      </c>
    </row>
    <row r="661" spans="1:5" x14ac:dyDescent="0.25">
      <c r="A661" t="s">
        <v>1083</v>
      </c>
      <c r="B661" t="s">
        <v>1092</v>
      </c>
      <c r="C661" t="s">
        <v>2</v>
      </c>
      <c r="D661">
        <v>2019</v>
      </c>
      <c r="E661" t="s">
        <v>1093</v>
      </c>
    </row>
    <row r="662" spans="1:5" x14ac:dyDescent="0.25">
      <c r="A662" t="s">
        <v>1083</v>
      </c>
      <c r="B662" t="s">
        <v>1094</v>
      </c>
      <c r="C662" t="s">
        <v>2</v>
      </c>
      <c r="D662">
        <v>2019</v>
      </c>
      <c r="E662" t="s">
        <v>1095</v>
      </c>
    </row>
    <row r="663" spans="1:5" x14ac:dyDescent="0.25">
      <c r="A663" t="s">
        <v>1096</v>
      </c>
      <c r="B663" t="s">
        <v>1097</v>
      </c>
      <c r="C663" t="s">
        <v>2</v>
      </c>
      <c r="D663">
        <v>2021</v>
      </c>
      <c r="E663" t="s">
        <v>1098</v>
      </c>
    </row>
    <row r="664" spans="1:5" x14ac:dyDescent="0.25">
      <c r="A664" t="s">
        <v>1096</v>
      </c>
      <c r="B664" t="s">
        <v>1099</v>
      </c>
      <c r="C664" t="s">
        <v>2</v>
      </c>
      <c r="D664">
        <v>2019</v>
      </c>
      <c r="E664" t="s">
        <v>1100</v>
      </c>
    </row>
    <row r="665" spans="1:5" x14ac:dyDescent="0.25">
      <c r="A665" t="s">
        <v>1096</v>
      </c>
      <c r="B665" t="s">
        <v>1101</v>
      </c>
      <c r="C665" t="s">
        <v>2</v>
      </c>
      <c r="D665">
        <v>2020</v>
      </c>
      <c r="E665" t="s">
        <v>1102</v>
      </c>
    </row>
    <row r="666" spans="1:5" x14ac:dyDescent="0.25">
      <c r="A666" t="s">
        <v>1096</v>
      </c>
      <c r="B666" t="s">
        <v>1103</v>
      </c>
      <c r="C666" t="s">
        <v>2</v>
      </c>
      <c r="D666">
        <v>2019</v>
      </c>
      <c r="E666" t="s">
        <v>1104</v>
      </c>
    </row>
    <row r="667" spans="1:5" x14ac:dyDescent="0.25">
      <c r="A667" t="s">
        <v>1096</v>
      </c>
      <c r="B667" t="s">
        <v>1026</v>
      </c>
      <c r="C667" t="s">
        <v>2</v>
      </c>
      <c r="D667">
        <v>2021</v>
      </c>
      <c r="E667" t="s">
        <v>1027</v>
      </c>
    </row>
    <row r="668" spans="1:5" x14ac:dyDescent="0.25">
      <c r="A668" t="s">
        <v>1096</v>
      </c>
      <c r="B668" t="s">
        <v>1105</v>
      </c>
      <c r="C668" t="s">
        <v>2</v>
      </c>
      <c r="D668">
        <v>2020</v>
      </c>
      <c r="E668" t="s">
        <v>1106</v>
      </c>
    </row>
    <row r="669" spans="1:5" x14ac:dyDescent="0.25">
      <c r="A669" t="s">
        <v>1096</v>
      </c>
      <c r="B669" t="s">
        <v>1107</v>
      </c>
      <c r="C669" t="s">
        <v>2</v>
      </c>
      <c r="D669">
        <v>2019</v>
      </c>
      <c r="E669" t="s">
        <v>1108</v>
      </c>
    </row>
    <row r="670" spans="1:5" x14ac:dyDescent="0.25">
      <c r="A670" t="s">
        <v>1096</v>
      </c>
      <c r="B670" t="s">
        <v>1109</v>
      </c>
      <c r="C670" t="s">
        <v>2</v>
      </c>
      <c r="D670">
        <v>2019</v>
      </c>
      <c r="E670" t="s">
        <v>1110</v>
      </c>
    </row>
    <row r="671" spans="1:5" x14ac:dyDescent="0.25">
      <c r="A671" t="s">
        <v>1096</v>
      </c>
      <c r="B671" t="s">
        <v>193</v>
      </c>
      <c r="C671" t="s">
        <v>2</v>
      </c>
      <c r="D671">
        <v>2020</v>
      </c>
      <c r="E671" t="s">
        <v>194</v>
      </c>
    </row>
    <row r="672" spans="1:5" x14ac:dyDescent="0.25">
      <c r="A672" t="s">
        <v>1111</v>
      </c>
      <c r="B672" t="s">
        <v>1112</v>
      </c>
      <c r="C672" t="s">
        <v>2</v>
      </c>
      <c r="D672">
        <v>2020</v>
      </c>
      <c r="E672" t="s">
        <v>1113</v>
      </c>
    </row>
    <row r="673" spans="1:5" x14ac:dyDescent="0.25">
      <c r="A673" t="s">
        <v>1111</v>
      </c>
      <c r="B673" t="s">
        <v>1114</v>
      </c>
      <c r="C673" t="s">
        <v>2</v>
      </c>
      <c r="D673">
        <v>2021</v>
      </c>
      <c r="E673" t="s">
        <v>1115</v>
      </c>
    </row>
    <row r="674" spans="1:5" x14ac:dyDescent="0.25">
      <c r="A674" t="s">
        <v>1111</v>
      </c>
      <c r="B674" t="s">
        <v>1116</v>
      </c>
      <c r="C674" t="s">
        <v>2</v>
      </c>
      <c r="D674">
        <v>2020</v>
      </c>
      <c r="E674" t="s">
        <v>1117</v>
      </c>
    </row>
    <row r="675" spans="1:5" x14ac:dyDescent="0.25">
      <c r="A675" t="s">
        <v>1111</v>
      </c>
      <c r="B675" t="s">
        <v>1118</v>
      </c>
      <c r="C675" t="s">
        <v>302</v>
      </c>
      <c r="D675">
        <v>2019</v>
      </c>
      <c r="E675" t="s">
        <v>1119</v>
      </c>
    </row>
    <row r="676" spans="1:5" x14ac:dyDescent="0.25">
      <c r="A676" t="s">
        <v>1111</v>
      </c>
      <c r="B676" t="s">
        <v>1118</v>
      </c>
      <c r="C676" t="s">
        <v>2</v>
      </c>
      <c r="D676">
        <v>2019</v>
      </c>
      <c r="E676" t="s">
        <v>1119</v>
      </c>
    </row>
    <row r="677" spans="1:5" x14ac:dyDescent="0.25">
      <c r="A677" t="s">
        <v>1111</v>
      </c>
      <c r="B677" t="s">
        <v>1120</v>
      </c>
      <c r="C677" t="s">
        <v>302</v>
      </c>
      <c r="D677">
        <v>2019</v>
      </c>
      <c r="E677" t="s">
        <v>1121</v>
      </c>
    </row>
    <row r="678" spans="1:5" x14ac:dyDescent="0.25">
      <c r="A678" t="s">
        <v>1111</v>
      </c>
      <c r="B678" t="s">
        <v>1120</v>
      </c>
      <c r="C678" t="s">
        <v>2</v>
      </c>
      <c r="D678">
        <v>2019</v>
      </c>
      <c r="E678" t="s">
        <v>1121</v>
      </c>
    </row>
    <row r="679" spans="1:5" x14ac:dyDescent="0.25">
      <c r="A679" t="s">
        <v>1111</v>
      </c>
      <c r="B679" t="s">
        <v>1122</v>
      </c>
      <c r="C679" t="s">
        <v>2</v>
      </c>
      <c r="D679">
        <v>2021</v>
      </c>
      <c r="E679" t="s">
        <v>1123</v>
      </c>
    </row>
    <row r="680" spans="1:5" x14ac:dyDescent="0.25">
      <c r="A680" t="s">
        <v>1111</v>
      </c>
      <c r="B680" t="s">
        <v>1124</v>
      </c>
      <c r="C680" t="s">
        <v>302</v>
      </c>
      <c r="D680">
        <v>2019</v>
      </c>
      <c r="E680" t="s">
        <v>1125</v>
      </c>
    </row>
    <row r="681" spans="1:5" x14ac:dyDescent="0.25">
      <c r="A681" t="s">
        <v>1111</v>
      </c>
      <c r="B681" t="s">
        <v>1124</v>
      </c>
      <c r="C681" t="s">
        <v>2</v>
      </c>
      <c r="D681">
        <v>2019</v>
      </c>
      <c r="E681" t="s">
        <v>1125</v>
      </c>
    </row>
    <row r="682" spans="1:5" x14ac:dyDescent="0.25">
      <c r="A682" t="s">
        <v>1111</v>
      </c>
      <c r="B682" t="s">
        <v>1126</v>
      </c>
      <c r="C682" t="s">
        <v>2</v>
      </c>
      <c r="D682">
        <v>2019</v>
      </c>
      <c r="E682" t="s">
        <v>1127</v>
      </c>
    </row>
    <row r="683" spans="1:5" x14ac:dyDescent="0.25">
      <c r="A683" t="s">
        <v>1111</v>
      </c>
      <c r="B683" t="s">
        <v>1128</v>
      </c>
      <c r="C683" t="s">
        <v>2</v>
      </c>
      <c r="D683">
        <v>2021</v>
      </c>
      <c r="E683" t="s">
        <v>1129</v>
      </c>
    </row>
    <row r="684" spans="1:5" x14ac:dyDescent="0.25">
      <c r="A684" t="s">
        <v>1111</v>
      </c>
      <c r="B684" t="s">
        <v>1130</v>
      </c>
      <c r="C684" t="s">
        <v>2</v>
      </c>
      <c r="D684">
        <v>2021</v>
      </c>
      <c r="E684" t="s">
        <v>1131</v>
      </c>
    </row>
    <row r="685" spans="1:5" x14ac:dyDescent="0.25">
      <c r="A685" t="s">
        <v>1111</v>
      </c>
      <c r="B685" t="s">
        <v>1132</v>
      </c>
      <c r="C685" t="s">
        <v>302</v>
      </c>
      <c r="D685">
        <v>2019</v>
      </c>
      <c r="E685" t="s">
        <v>1133</v>
      </c>
    </row>
    <row r="686" spans="1:5" x14ac:dyDescent="0.25">
      <c r="A686" t="s">
        <v>1111</v>
      </c>
      <c r="B686" t="s">
        <v>1132</v>
      </c>
      <c r="C686" t="s">
        <v>2</v>
      </c>
      <c r="D686">
        <v>2019</v>
      </c>
      <c r="E686" t="s">
        <v>1133</v>
      </c>
    </row>
    <row r="687" spans="1:5" x14ac:dyDescent="0.25">
      <c r="A687" t="s">
        <v>1111</v>
      </c>
      <c r="B687" t="s">
        <v>1134</v>
      </c>
      <c r="C687" t="s">
        <v>2</v>
      </c>
      <c r="D687">
        <v>2020</v>
      </c>
      <c r="E687" t="s">
        <v>1135</v>
      </c>
    </row>
    <row r="688" spans="1:5" x14ac:dyDescent="0.25">
      <c r="A688" t="s">
        <v>1111</v>
      </c>
      <c r="B688" t="s">
        <v>510</v>
      </c>
      <c r="C688" t="s">
        <v>2</v>
      </c>
      <c r="D688">
        <v>2019</v>
      </c>
      <c r="E688" t="s">
        <v>511</v>
      </c>
    </row>
    <row r="689" spans="1:5" x14ac:dyDescent="0.25">
      <c r="A689" t="s">
        <v>1111</v>
      </c>
      <c r="B689" t="s">
        <v>1136</v>
      </c>
      <c r="C689" t="s">
        <v>2</v>
      </c>
      <c r="D689">
        <v>2020</v>
      </c>
      <c r="E689" t="s">
        <v>1137</v>
      </c>
    </row>
    <row r="690" spans="1:5" x14ac:dyDescent="0.25">
      <c r="A690" t="s">
        <v>1111</v>
      </c>
      <c r="B690" t="s">
        <v>1138</v>
      </c>
      <c r="C690" t="s">
        <v>2</v>
      </c>
      <c r="D690">
        <v>2019</v>
      </c>
      <c r="E690" t="s">
        <v>1139</v>
      </c>
    </row>
    <row r="691" spans="1:5" x14ac:dyDescent="0.25">
      <c r="A691" t="s">
        <v>1140</v>
      </c>
      <c r="B691" t="s">
        <v>66</v>
      </c>
      <c r="C691" t="s">
        <v>67</v>
      </c>
      <c r="D691">
        <v>2021</v>
      </c>
      <c r="E691" t="s">
        <v>68</v>
      </c>
    </row>
    <row r="692" spans="1:5" x14ac:dyDescent="0.25">
      <c r="A692" t="s">
        <v>1140</v>
      </c>
      <c r="B692" t="s">
        <v>1141</v>
      </c>
      <c r="C692" t="s">
        <v>2</v>
      </c>
      <c r="D692">
        <v>2021</v>
      </c>
      <c r="E692" t="s">
        <v>1142</v>
      </c>
    </row>
    <row r="693" spans="1:5" x14ac:dyDescent="0.25">
      <c r="A693" t="s">
        <v>1140</v>
      </c>
      <c r="B693" t="s">
        <v>170</v>
      </c>
      <c r="C693" t="s">
        <v>2</v>
      </c>
      <c r="D693">
        <v>2019</v>
      </c>
      <c r="E693" t="s">
        <v>171</v>
      </c>
    </row>
    <row r="694" spans="1:5" x14ac:dyDescent="0.25">
      <c r="A694" t="s">
        <v>1140</v>
      </c>
      <c r="B694" t="s">
        <v>1143</v>
      </c>
      <c r="C694" t="s">
        <v>2</v>
      </c>
      <c r="D694">
        <v>2021</v>
      </c>
      <c r="E694" t="s">
        <v>1144</v>
      </c>
    </row>
    <row r="695" spans="1:5" x14ac:dyDescent="0.25">
      <c r="A695" t="s">
        <v>1140</v>
      </c>
      <c r="B695" t="s">
        <v>178</v>
      </c>
      <c r="C695" t="s">
        <v>2</v>
      </c>
      <c r="D695">
        <v>2019</v>
      </c>
      <c r="E695" t="s">
        <v>179</v>
      </c>
    </row>
    <row r="696" spans="1:5" x14ac:dyDescent="0.25">
      <c r="A696" t="s">
        <v>1140</v>
      </c>
      <c r="B696" t="s">
        <v>180</v>
      </c>
      <c r="C696" t="s">
        <v>2</v>
      </c>
      <c r="D696">
        <v>2021</v>
      </c>
      <c r="E696" t="s">
        <v>181</v>
      </c>
    </row>
    <row r="697" spans="1:5" x14ac:dyDescent="0.25">
      <c r="A697" t="s">
        <v>1140</v>
      </c>
      <c r="B697" t="s">
        <v>182</v>
      </c>
      <c r="C697" t="s">
        <v>2</v>
      </c>
      <c r="D697">
        <v>2021</v>
      </c>
      <c r="E697" t="s">
        <v>183</v>
      </c>
    </row>
    <row r="698" spans="1:5" x14ac:dyDescent="0.25">
      <c r="A698" t="s">
        <v>1140</v>
      </c>
      <c r="B698" t="s">
        <v>184</v>
      </c>
      <c r="C698" t="s">
        <v>2</v>
      </c>
      <c r="D698">
        <v>2020</v>
      </c>
      <c r="E698" t="s">
        <v>185</v>
      </c>
    </row>
    <row r="699" spans="1:5" x14ac:dyDescent="0.25">
      <c r="A699" t="s">
        <v>1140</v>
      </c>
      <c r="B699" t="s">
        <v>186</v>
      </c>
      <c r="C699" t="s">
        <v>2</v>
      </c>
      <c r="D699">
        <v>2020</v>
      </c>
      <c r="E699" t="s">
        <v>187</v>
      </c>
    </row>
    <row r="700" spans="1:5" x14ac:dyDescent="0.25">
      <c r="A700" t="s">
        <v>1140</v>
      </c>
      <c r="B700" t="s">
        <v>190</v>
      </c>
      <c r="C700" t="s">
        <v>2</v>
      </c>
      <c r="D700">
        <v>2020</v>
      </c>
      <c r="E700" t="s">
        <v>191</v>
      </c>
    </row>
    <row r="701" spans="1:5" x14ac:dyDescent="0.25">
      <c r="A701" t="s">
        <v>1145</v>
      </c>
      <c r="B701" t="s">
        <v>32</v>
      </c>
      <c r="C701" t="s">
        <v>2</v>
      </c>
      <c r="D701">
        <v>2019</v>
      </c>
      <c r="E701" t="s">
        <v>33</v>
      </c>
    </row>
    <row r="702" spans="1:5" x14ac:dyDescent="0.25">
      <c r="A702" t="s">
        <v>1145</v>
      </c>
      <c r="B702" t="s">
        <v>691</v>
      </c>
      <c r="C702" t="s">
        <v>2</v>
      </c>
      <c r="D702">
        <v>2019</v>
      </c>
      <c r="E702" t="s">
        <v>692</v>
      </c>
    </row>
    <row r="703" spans="1:5" x14ac:dyDescent="0.25">
      <c r="A703" t="s">
        <v>1145</v>
      </c>
      <c r="B703" t="s">
        <v>693</v>
      </c>
      <c r="C703" t="s">
        <v>88</v>
      </c>
      <c r="D703">
        <v>2020</v>
      </c>
      <c r="E703" t="s">
        <v>694</v>
      </c>
    </row>
    <row r="704" spans="1:5" x14ac:dyDescent="0.25">
      <c r="A704" t="s">
        <v>1145</v>
      </c>
      <c r="B704" t="s">
        <v>693</v>
      </c>
      <c r="C704" t="s">
        <v>2</v>
      </c>
      <c r="D704">
        <v>2020</v>
      </c>
      <c r="E704" t="s">
        <v>694</v>
      </c>
    </row>
    <row r="705" spans="1:5" x14ac:dyDescent="0.25">
      <c r="A705" t="s">
        <v>1145</v>
      </c>
      <c r="B705" t="s">
        <v>34</v>
      </c>
      <c r="C705" t="s">
        <v>2</v>
      </c>
      <c r="D705">
        <v>2019</v>
      </c>
      <c r="E705" t="s">
        <v>35</v>
      </c>
    </row>
    <row r="706" spans="1:5" x14ac:dyDescent="0.25">
      <c r="A706" t="s">
        <v>1145</v>
      </c>
      <c r="B706" t="s">
        <v>699</v>
      </c>
      <c r="C706" t="s">
        <v>2</v>
      </c>
      <c r="D706">
        <v>2020</v>
      </c>
      <c r="E706" t="s">
        <v>700</v>
      </c>
    </row>
    <row r="707" spans="1:5" x14ac:dyDescent="0.25">
      <c r="A707" t="s">
        <v>1145</v>
      </c>
      <c r="B707" t="s">
        <v>701</v>
      </c>
      <c r="C707" t="s">
        <v>2</v>
      </c>
      <c r="D707">
        <v>2020</v>
      </c>
      <c r="E707" t="s">
        <v>702</v>
      </c>
    </row>
    <row r="708" spans="1:5" x14ac:dyDescent="0.25">
      <c r="A708" t="s">
        <v>1145</v>
      </c>
      <c r="B708" t="s">
        <v>703</v>
      </c>
      <c r="C708" t="s">
        <v>2</v>
      </c>
      <c r="D708">
        <v>2019</v>
      </c>
      <c r="E708" t="s">
        <v>704</v>
      </c>
    </row>
    <row r="709" spans="1:5" x14ac:dyDescent="0.25">
      <c r="A709" t="s">
        <v>1145</v>
      </c>
      <c r="B709" t="s">
        <v>707</v>
      </c>
      <c r="C709" t="s">
        <v>2</v>
      </c>
      <c r="D709">
        <v>2019</v>
      </c>
      <c r="E709" t="s">
        <v>708</v>
      </c>
    </row>
    <row r="710" spans="1:5" x14ac:dyDescent="0.25">
      <c r="A710" t="s">
        <v>1145</v>
      </c>
      <c r="B710" t="s">
        <v>353</v>
      </c>
      <c r="C710" t="s">
        <v>2</v>
      </c>
      <c r="D710">
        <v>2020</v>
      </c>
      <c r="E710" t="s">
        <v>354</v>
      </c>
    </row>
    <row r="711" spans="1:5" x14ac:dyDescent="0.25">
      <c r="A711" t="s">
        <v>1145</v>
      </c>
      <c r="B711" t="s">
        <v>1146</v>
      </c>
      <c r="C711" t="s">
        <v>2</v>
      </c>
      <c r="D711">
        <v>2019</v>
      </c>
      <c r="E711" t="s">
        <v>1147</v>
      </c>
    </row>
    <row r="712" spans="1:5" x14ac:dyDescent="0.25">
      <c r="A712" t="s">
        <v>1145</v>
      </c>
      <c r="B712" t="s">
        <v>355</v>
      </c>
      <c r="C712" t="s">
        <v>2</v>
      </c>
      <c r="D712">
        <v>2019</v>
      </c>
      <c r="E712" t="s">
        <v>356</v>
      </c>
    </row>
    <row r="713" spans="1:5" x14ac:dyDescent="0.25">
      <c r="A713" t="s">
        <v>1145</v>
      </c>
      <c r="B713" t="s">
        <v>715</v>
      </c>
      <c r="C713" t="s">
        <v>716</v>
      </c>
      <c r="D713">
        <v>2021</v>
      </c>
      <c r="E713" t="s">
        <v>717</v>
      </c>
    </row>
    <row r="714" spans="1:5" x14ac:dyDescent="0.25">
      <c r="A714" t="s">
        <v>1145</v>
      </c>
      <c r="B714" t="s">
        <v>1148</v>
      </c>
      <c r="C714" t="s">
        <v>2</v>
      </c>
      <c r="D714">
        <v>2020</v>
      </c>
      <c r="E714" t="s">
        <v>1149</v>
      </c>
    </row>
    <row r="715" spans="1:5" x14ac:dyDescent="0.25">
      <c r="A715" t="s">
        <v>1145</v>
      </c>
      <c r="B715" t="s">
        <v>722</v>
      </c>
      <c r="C715" t="s">
        <v>716</v>
      </c>
      <c r="D715">
        <v>2021</v>
      </c>
      <c r="E715" t="s">
        <v>723</v>
      </c>
    </row>
    <row r="716" spans="1:5" x14ac:dyDescent="0.25">
      <c r="A716" t="s">
        <v>1145</v>
      </c>
      <c r="B716" t="s">
        <v>726</v>
      </c>
      <c r="C716" t="s">
        <v>2</v>
      </c>
      <c r="D716">
        <v>2020</v>
      </c>
      <c r="E716" t="s">
        <v>727</v>
      </c>
    </row>
    <row r="717" spans="1:5" x14ac:dyDescent="0.25">
      <c r="A717" t="s">
        <v>1145</v>
      </c>
      <c r="B717" t="s">
        <v>357</v>
      </c>
      <c r="C717" t="s">
        <v>2</v>
      </c>
      <c r="D717">
        <v>2021</v>
      </c>
      <c r="E717" t="s">
        <v>358</v>
      </c>
    </row>
    <row r="718" spans="1:5" x14ac:dyDescent="0.25">
      <c r="A718" t="s">
        <v>1145</v>
      </c>
      <c r="B718" t="s">
        <v>728</v>
      </c>
      <c r="C718" t="s">
        <v>67</v>
      </c>
      <c r="D718">
        <v>2021</v>
      </c>
      <c r="E718" t="s">
        <v>729</v>
      </c>
    </row>
    <row r="719" spans="1:5" x14ac:dyDescent="0.25">
      <c r="A719" t="s">
        <v>1145</v>
      </c>
      <c r="B719" t="s">
        <v>361</v>
      </c>
      <c r="C719" t="s">
        <v>2</v>
      </c>
      <c r="D719">
        <v>2019</v>
      </c>
      <c r="E719" t="s">
        <v>362</v>
      </c>
    </row>
    <row r="720" spans="1:5" x14ac:dyDescent="0.25">
      <c r="A720" t="s">
        <v>1150</v>
      </c>
      <c r="B720" t="s">
        <v>203</v>
      </c>
      <c r="C720" t="s">
        <v>2</v>
      </c>
      <c r="D720">
        <v>2019</v>
      </c>
      <c r="E720" t="s">
        <v>204</v>
      </c>
    </row>
    <row r="721" spans="1:5" x14ac:dyDescent="0.25">
      <c r="A721" t="s">
        <v>1150</v>
      </c>
      <c r="B721" t="s">
        <v>164</v>
      </c>
      <c r="C721" t="s">
        <v>2</v>
      </c>
      <c r="D721">
        <v>2019</v>
      </c>
      <c r="E721" t="s">
        <v>165</v>
      </c>
    </row>
    <row r="722" spans="1:5" x14ac:dyDescent="0.25">
      <c r="A722" t="s">
        <v>1150</v>
      </c>
      <c r="B722" t="s">
        <v>1151</v>
      </c>
      <c r="C722" t="s">
        <v>67</v>
      </c>
      <c r="D722">
        <v>2021</v>
      </c>
      <c r="E722" t="s">
        <v>1152</v>
      </c>
    </row>
    <row r="723" spans="1:5" x14ac:dyDescent="0.25">
      <c r="A723" t="s">
        <v>1150</v>
      </c>
      <c r="B723" t="s">
        <v>1151</v>
      </c>
      <c r="C723" t="s">
        <v>2</v>
      </c>
      <c r="D723">
        <v>2021</v>
      </c>
      <c r="E723" t="s">
        <v>1152</v>
      </c>
    </row>
    <row r="724" spans="1:5" x14ac:dyDescent="0.25">
      <c r="A724" t="s">
        <v>1150</v>
      </c>
      <c r="B724" t="s">
        <v>166</v>
      </c>
      <c r="C724" t="s">
        <v>2</v>
      </c>
      <c r="D724">
        <v>2019</v>
      </c>
      <c r="E724" t="s">
        <v>167</v>
      </c>
    </row>
    <row r="725" spans="1:5" x14ac:dyDescent="0.25">
      <c r="A725" t="s">
        <v>1150</v>
      </c>
      <c r="B725" t="s">
        <v>285</v>
      </c>
      <c r="C725" t="s">
        <v>2</v>
      </c>
      <c r="D725">
        <v>2019</v>
      </c>
      <c r="E725" t="s">
        <v>286</v>
      </c>
    </row>
    <row r="726" spans="1:5" x14ac:dyDescent="0.25">
      <c r="A726" t="s">
        <v>1150</v>
      </c>
      <c r="B726" t="s">
        <v>209</v>
      </c>
      <c r="C726" t="s">
        <v>2</v>
      </c>
      <c r="D726">
        <v>2020</v>
      </c>
      <c r="E726" t="s">
        <v>210</v>
      </c>
    </row>
    <row r="727" spans="1:5" x14ac:dyDescent="0.25">
      <c r="A727" t="s">
        <v>1150</v>
      </c>
      <c r="B727" t="s">
        <v>1153</v>
      </c>
      <c r="C727" t="s">
        <v>2</v>
      </c>
      <c r="D727">
        <v>2021</v>
      </c>
      <c r="E727" t="s">
        <v>1154</v>
      </c>
    </row>
    <row r="728" spans="1:5" x14ac:dyDescent="0.25">
      <c r="A728" t="s">
        <v>1150</v>
      </c>
      <c r="B728" t="s">
        <v>170</v>
      </c>
      <c r="C728" t="s">
        <v>2</v>
      </c>
      <c r="D728">
        <v>2019</v>
      </c>
      <c r="E728" t="s">
        <v>171</v>
      </c>
    </row>
    <row r="729" spans="1:5" x14ac:dyDescent="0.25">
      <c r="A729" t="s">
        <v>1150</v>
      </c>
      <c r="B729" t="s">
        <v>211</v>
      </c>
      <c r="C729" t="s">
        <v>2</v>
      </c>
      <c r="D729">
        <v>2019</v>
      </c>
      <c r="E729" t="s">
        <v>212</v>
      </c>
    </row>
    <row r="730" spans="1:5" x14ac:dyDescent="0.25">
      <c r="A730" t="s">
        <v>1150</v>
      </c>
      <c r="B730" t="s">
        <v>1155</v>
      </c>
      <c r="C730" t="s">
        <v>2</v>
      </c>
      <c r="D730">
        <v>2019</v>
      </c>
      <c r="E730" t="s">
        <v>1156</v>
      </c>
    </row>
    <row r="731" spans="1:5" x14ac:dyDescent="0.25">
      <c r="A731" t="s">
        <v>1150</v>
      </c>
      <c r="B731" t="s">
        <v>213</v>
      </c>
      <c r="C731" t="s">
        <v>2</v>
      </c>
      <c r="D731">
        <v>2019</v>
      </c>
      <c r="E731" t="s">
        <v>214</v>
      </c>
    </row>
    <row r="732" spans="1:5" x14ac:dyDescent="0.25">
      <c r="A732" t="s">
        <v>1150</v>
      </c>
      <c r="B732" t="s">
        <v>215</v>
      </c>
      <c r="C732" t="s">
        <v>2</v>
      </c>
      <c r="D732">
        <v>2020</v>
      </c>
      <c r="E732" t="s">
        <v>216</v>
      </c>
    </row>
    <row r="733" spans="1:5" x14ac:dyDescent="0.25">
      <c r="A733" t="s">
        <v>1150</v>
      </c>
      <c r="B733" t="s">
        <v>217</v>
      </c>
      <c r="C733" t="s">
        <v>2</v>
      </c>
      <c r="D733">
        <v>2019</v>
      </c>
      <c r="E733" t="s">
        <v>218</v>
      </c>
    </row>
    <row r="734" spans="1:5" x14ac:dyDescent="0.25">
      <c r="A734" t="s">
        <v>1150</v>
      </c>
      <c r="B734" t="s">
        <v>1157</v>
      </c>
      <c r="C734" t="s">
        <v>2</v>
      </c>
      <c r="D734">
        <v>2020</v>
      </c>
      <c r="E734" t="s">
        <v>1158</v>
      </c>
    </row>
    <row r="735" spans="1:5" x14ac:dyDescent="0.25">
      <c r="A735" t="s">
        <v>1150</v>
      </c>
      <c r="B735" t="s">
        <v>219</v>
      </c>
      <c r="C735" t="s">
        <v>2</v>
      </c>
      <c r="D735">
        <v>2020</v>
      </c>
      <c r="E735" t="s">
        <v>220</v>
      </c>
    </row>
    <row r="736" spans="1:5" x14ac:dyDescent="0.25">
      <c r="A736" t="s">
        <v>1150</v>
      </c>
      <c r="B736" t="s">
        <v>221</v>
      </c>
      <c r="C736" t="s">
        <v>2</v>
      </c>
      <c r="D736">
        <v>2020</v>
      </c>
      <c r="E736" t="s">
        <v>222</v>
      </c>
    </row>
    <row r="737" spans="1:5" x14ac:dyDescent="0.25">
      <c r="A737" t="s">
        <v>1159</v>
      </c>
      <c r="B737" t="s">
        <v>1160</v>
      </c>
      <c r="C737" t="s">
        <v>2</v>
      </c>
      <c r="D737">
        <v>2019</v>
      </c>
      <c r="E737" t="s">
        <v>1161</v>
      </c>
    </row>
    <row r="738" spans="1:5" x14ac:dyDescent="0.25">
      <c r="A738" t="s">
        <v>1159</v>
      </c>
      <c r="B738" t="s">
        <v>1162</v>
      </c>
      <c r="C738" t="s">
        <v>716</v>
      </c>
      <c r="D738">
        <v>2019</v>
      </c>
      <c r="E738" t="s">
        <v>1163</v>
      </c>
    </row>
    <row r="739" spans="1:5" x14ac:dyDescent="0.25">
      <c r="A739" t="s">
        <v>1159</v>
      </c>
      <c r="B739" t="s">
        <v>1162</v>
      </c>
      <c r="C739" t="s">
        <v>302</v>
      </c>
      <c r="D739">
        <v>2019</v>
      </c>
      <c r="E739" t="s">
        <v>1163</v>
      </c>
    </row>
    <row r="740" spans="1:5" x14ac:dyDescent="0.25">
      <c r="A740" t="s">
        <v>1159</v>
      </c>
      <c r="B740" t="s">
        <v>1162</v>
      </c>
      <c r="C740" t="s">
        <v>67</v>
      </c>
      <c r="D740">
        <v>2019</v>
      </c>
      <c r="E740" t="s">
        <v>1163</v>
      </c>
    </row>
    <row r="741" spans="1:5" x14ac:dyDescent="0.25">
      <c r="A741" t="s">
        <v>1159</v>
      </c>
      <c r="B741" t="s">
        <v>1162</v>
      </c>
      <c r="C741" t="s">
        <v>2</v>
      </c>
      <c r="D741">
        <v>2019</v>
      </c>
      <c r="E741" t="s">
        <v>1163</v>
      </c>
    </row>
    <row r="742" spans="1:5" x14ac:dyDescent="0.25">
      <c r="A742" t="s">
        <v>1159</v>
      </c>
      <c r="B742" t="s">
        <v>1164</v>
      </c>
      <c r="C742" t="s">
        <v>2</v>
      </c>
      <c r="D742">
        <v>2020</v>
      </c>
      <c r="E742" t="s">
        <v>1165</v>
      </c>
    </row>
    <row r="743" spans="1:5" x14ac:dyDescent="0.25">
      <c r="A743" t="s">
        <v>1159</v>
      </c>
      <c r="B743" t="s">
        <v>1166</v>
      </c>
      <c r="C743" t="s">
        <v>2</v>
      </c>
      <c r="D743">
        <v>2019</v>
      </c>
      <c r="E743" t="s">
        <v>1167</v>
      </c>
    </row>
    <row r="744" spans="1:5" x14ac:dyDescent="0.25">
      <c r="A744" t="s">
        <v>1159</v>
      </c>
      <c r="B744" t="s">
        <v>1168</v>
      </c>
      <c r="C744" t="s">
        <v>2</v>
      </c>
      <c r="D744">
        <v>2020</v>
      </c>
      <c r="E744" t="s">
        <v>1169</v>
      </c>
    </row>
    <row r="745" spans="1:5" x14ac:dyDescent="0.25">
      <c r="A745" t="s">
        <v>1159</v>
      </c>
      <c r="B745" t="s">
        <v>1170</v>
      </c>
      <c r="C745" t="s">
        <v>2</v>
      </c>
      <c r="D745">
        <v>2020</v>
      </c>
      <c r="E745" t="s">
        <v>1171</v>
      </c>
    </row>
    <row r="746" spans="1:5" x14ac:dyDescent="0.25">
      <c r="A746" t="s">
        <v>1159</v>
      </c>
      <c r="B746" t="s">
        <v>1172</v>
      </c>
      <c r="C746" t="s">
        <v>2</v>
      </c>
      <c r="D746">
        <v>2021</v>
      </c>
      <c r="E746" t="s">
        <v>1173</v>
      </c>
    </row>
    <row r="747" spans="1:5" x14ac:dyDescent="0.25">
      <c r="A747" t="s">
        <v>1159</v>
      </c>
      <c r="B747" t="s">
        <v>1174</v>
      </c>
      <c r="C747" t="s">
        <v>2</v>
      </c>
      <c r="D747">
        <v>2019</v>
      </c>
      <c r="E747" t="s">
        <v>1175</v>
      </c>
    </row>
    <row r="748" spans="1:5" x14ac:dyDescent="0.25">
      <c r="A748" t="s">
        <v>1159</v>
      </c>
      <c r="B748" t="s">
        <v>1176</v>
      </c>
      <c r="C748" t="s">
        <v>67</v>
      </c>
      <c r="D748">
        <v>2019</v>
      </c>
      <c r="E748" t="s">
        <v>1177</v>
      </c>
    </row>
    <row r="749" spans="1:5" x14ac:dyDescent="0.25">
      <c r="A749" t="s">
        <v>1159</v>
      </c>
      <c r="B749" t="s">
        <v>1176</v>
      </c>
      <c r="C749" t="s">
        <v>2</v>
      </c>
      <c r="D749">
        <v>2019</v>
      </c>
      <c r="E749" t="s">
        <v>1177</v>
      </c>
    </row>
    <row r="750" spans="1:5" x14ac:dyDescent="0.25">
      <c r="A750" t="s">
        <v>1159</v>
      </c>
      <c r="B750" t="s">
        <v>1178</v>
      </c>
      <c r="C750" t="s">
        <v>2</v>
      </c>
      <c r="D750">
        <v>2020</v>
      </c>
      <c r="E750" t="s">
        <v>1179</v>
      </c>
    </row>
    <row r="751" spans="1:5" x14ac:dyDescent="0.25">
      <c r="A751" t="s">
        <v>1159</v>
      </c>
      <c r="B751" t="s">
        <v>1180</v>
      </c>
      <c r="C751" t="s">
        <v>2</v>
      </c>
      <c r="D751">
        <v>2019</v>
      </c>
      <c r="E751" t="s">
        <v>1181</v>
      </c>
    </row>
    <row r="752" spans="1:5" x14ac:dyDescent="0.25">
      <c r="A752" t="s">
        <v>1159</v>
      </c>
      <c r="B752" t="s">
        <v>1182</v>
      </c>
      <c r="C752" t="s">
        <v>2</v>
      </c>
      <c r="D752">
        <v>2020</v>
      </c>
      <c r="E752" t="s">
        <v>1183</v>
      </c>
    </row>
    <row r="753" spans="1:5" x14ac:dyDescent="0.25">
      <c r="A753" t="s">
        <v>1159</v>
      </c>
      <c r="B753" t="s">
        <v>87</v>
      </c>
      <c r="C753" t="s">
        <v>88</v>
      </c>
      <c r="D753">
        <v>2020</v>
      </c>
      <c r="E753" t="s">
        <v>89</v>
      </c>
    </row>
    <row r="754" spans="1:5" x14ac:dyDescent="0.25">
      <c r="A754" t="s">
        <v>1159</v>
      </c>
      <c r="B754" t="s">
        <v>87</v>
      </c>
      <c r="C754" t="s">
        <v>2</v>
      </c>
      <c r="D754">
        <v>2020</v>
      </c>
      <c r="E754" t="s">
        <v>89</v>
      </c>
    </row>
    <row r="755" spans="1:5" x14ac:dyDescent="0.25">
      <c r="A755" t="s">
        <v>1159</v>
      </c>
      <c r="B755" t="s">
        <v>1184</v>
      </c>
      <c r="C755" t="s">
        <v>2</v>
      </c>
      <c r="D755">
        <v>2020</v>
      </c>
      <c r="E755" t="s">
        <v>1185</v>
      </c>
    </row>
    <row r="756" spans="1:5" x14ac:dyDescent="0.25">
      <c r="A756" t="s">
        <v>1159</v>
      </c>
      <c r="B756" t="s">
        <v>1186</v>
      </c>
      <c r="C756" t="s">
        <v>2</v>
      </c>
      <c r="D756">
        <v>2019</v>
      </c>
      <c r="E756" t="s">
        <v>1187</v>
      </c>
    </row>
    <row r="757" spans="1:5" x14ac:dyDescent="0.25">
      <c r="A757" t="s">
        <v>1159</v>
      </c>
      <c r="B757" t="s">
        <v>1188</v>
      </c>
      <c r="C757" t="s">
        <v>2</v>
      </c>
      <c r="D757">
        <v>2020</v>
      </c>
      <c r="E757" t="s">
        <v>1189</v>
      </c>
    </row>
    <row r="758" spans="1:5" x14ac:dyDescent="0.25">
      <c r="A758" t="s">
        <v>1159</v>
      </c>
      <c r="B758" t="s">
        <v>1190</v>
      </c>
      <c r="C758" t="s">
        <v>2</v>
      </c>
      <c r="D758">
        <v>2020</v>
      </c>
      <c r="E758" t="s">
        <v>1191</v>
      </c>
    </row>
    <row r="759" spans="1:5" x14ac:dyDescent="0.25">
      <c r="A759" t="s">
        <v>1159</v>
      </c>
      <c r="B759" t="s">
        <v>1192</v>
      </c>
      <c r="C759" t="s">
        <v>67</v>
      </c>
      <c r="D759">
        <v>2021</v>
      </c>
      <c r="E759" t="s">
        <v>1193</v>
      </c>
    </row>
    <row r="760" spans="1:5" x14ac:dyDescent="0.25">
      <c r="A760" t="s">
        <v>1159</v>
      </c>
      <c r="B760" t="s">
        <v>1192</v>
      </c>
      <c r="C760" t="s">
        <v>2</v>
      </c>
      <c r="D760">
        <v>2021</v>
      </c>
      <c r="E760" t="s">
        <v>1193</v>
      </c>
    </row>
    <row r="761" spans="1:5" x14ac:dyDescent="0.25">
      <c r="A761" t="s">
        <v>1194</v>
      </c>
      <c r="B761" t="s">
        <v>232</v>
      </c>
      <c r="C761" t="s">
        <v>2</v>
      </c>
      <c r="D761">
        <v>2020</v>
      </c>
      <c r="E761" t="s">
        <v>233</v>
      </c>
    </row>
    <row r="762" spans="1:5" x14ac:dyDescent="0.25">
      <c r="A762" t="s">
        <v>1194</v>
      </c>
      <c r="B762" t="s">
        <v>1195</v>
      </c>
      <c r="C762" t="s">
        <v>2</v>
      </c>
      <c r="D762">
        <v>2021</v>
      </c>
      <c r="E762" t="s">
        <v>1196</v>
      </c>
    </row>
    <row r="763" spans="1:5" x14ac:dyDescent="0.25">
      <c r="A763" t="s">
        <v>1194</v>
      </c>
      <c r="B763" t="s">
        <v>1197</v>
      </c>
      <c r="C763" t="s">
        <v>2</v>
      </c>
      <c r="D763">
        <v>2021</v>
      </c>
      <c r="E763" t="s">
        <v>1198</v>
      </c>
    </row>
    <row r="764" spans="1:5" x14ac:dyDescent="0.25">
      <c r="A764" t="s">
        <v>1194</v>
      </c>
      <c r="B764" t="s">
        <v>1199</v>
      </c>
      <c r="C764" t="s">
        <v>2</v>
      </c>
      <c r="D764">
        <v>2020</v>
      </c>
      <c r="E764" t="s">
        <v>1200</v>
      </c>
    </row>
    <row r="765" spans="1:5" x14ac:dyDescent="0.25">
      <c r="A765" t="s">
        <v>1194</v>
      </c>
      <c r="B765" t="s">
        <v>1201</v>
      </c>
      <c r="C765" t="s">
        <v>2</v>
      </c>
      <c r="D765">
        <v>2020</v>
      </c>
      <c r="E765" t="s">
        <v>1202</v>
      </c>
    </row>
    <row r="766" spans="1:5" x14ac:dyDescent="0.25">
      <c r="A766" t="s">
        <v>1194</v>
      </c>
      <c r="B766" t="s">
        <v>244</v>
      </c>
      <c r="C766" t="s">
        <v>2</v>
      </c>
      <c r="D766">
        <v>2019</v>
      </c>
      <c r="E766" t="s">
        <v>245</v>
      </c>
    </row>
    <row r="767" spans="1:5" x14ac:dyDescent="0.25">
      <c r="A767" t="s">
        <v>1194</v>
      </c>
      <c r="B767" t="s">
        <v>1203</v>
      </c>
      <c r="C767" t="s">
        <v>2</v>
      </c>
      <c r="D767">
        <v>2019</v>
      </c>
      <c r="E767" t="s">
        <v>1204</v>
      </c>
    </row>
    <row r="768" spans="1:5" x14ac:dyDescent="0.25">
      <c r="A768" t="s">
        <v>1205</v>
      </c>
      <c r="B768" t="s">
        <v>1206</v>
      </c>
      <c r="C768" t="s">
        <v>2</v>
      </c>
      <c r="D768">
        <v>2021</v>
      </c>
      <c r="E768" t="s">
        <v>1207</v>
      </c>
    </row>
    <row r="769" spans="1:5" x14ac:dyDescent="0.25">
      <c r="A769" t="s">
        <v>1205</v>
      </c>
      <c r="B769" t="s">
        <v>1208</v>
      </c>
      <c r="C769" t="s">
        <v>2</v>
      </c>
      <c r="D769">
        <v>2019</v>
      </c>
      <c r="E769" t="s">
        <v>1209</v>
      </c>
    </row>
    <row r="770" spans="1:5" x14ac:dyDescent="0.25">
      <c r="A770" t="s">
        <v>1205</v>
      </c>
      <c r="B770" t="s">
        <v>1210</v>
      </c>
      <c r="C770" t="s">
        <v>2</v>
      </c>
      <c r="D770">
        <v>2020</v>
      </c>
      <c r="E770" t="s">
        <v>1211</v>
      </c>
    </row>
    <row r="771" spans="1:5" x14ac:dyDescent="0.25">
      <c r="A771" t="s">
        <v>1205</v>
      </c>
      <c r="B771" t="s">
        <v>1212</v>
      </c>
      <c r="C771" t="s">
        <v>2</v>
      </c>
      <c r="D771">
        <v>2021</v>
      </c>
      <c r="E771" t="s">
        <v>1213</v>
      </c>
    </row>
    <row r="772" spans="1:5" x14ac:dyDescent="0.25">
      <c r="A772" t="s">
        <v>1205</v>
      </c>
      <c r="B772" t="s">
        <v>1214</v>
      </c>
      <c r="C772" t="s">
        <v>2</v>
      </c>
      <c r="D772">
        <v>2019</v>
      </c>
      <c r="E772" t="s">
        <v>1215</v>
      </c>
    </row>
    <row r="773" spans="1:5" x14ac:dyDescent="0.25">
      <c r="A773" t="s">
        <v>1205</v>
      </c>
      <c r="B773" t="s">
        <v>1216</v>
      </c>
      <c r="C773" t="s">
        <v>2</v>
      </c>
      <c r="D773">
        <v>2019</v>
      </c>
      <c r="E773" t="s">
        <v>1217</v>
      </c>
    </row>
    <row r="774" spans="1:5" x14ac:dyDescent="0.25">
      <c r="A774" t="s">
        <v>1205</v>
      </c>
      <c r="B774" t="s">
        <v>516</v>
      </c>
      <c r="C774" t="s">
        <v>2</v>
      </c>
      <c r="D774">
        <v>2019</v>
      </c>
      <c r="E774" t="s">
        <v>517</v>
      </c>
    </row>
    <row r="775" spans="1:5" x14ac:dyDescent="0.25">
      <c r="A775" t="s">
        <v>1218</v>
      </c>
      <c r="B775" t="s">
        <v>1219</v>
      </c>
      <c r="C775" t="s">
        <v>2</v>
      </c>
      <c r="D775">
        <v>2021</v>
      </c>
      <c r="E775" t="s">
        <v>1220</v>
      </c>
    </row>
    <row r="776" spans="1:5" x14ac:dyDescent="0.25">
      <c r="A776" t="s">
        <v>1218</v>
      </c>
      <c r="B776" t="s">
        <v>1221</v>
      </c>
      <c r="C776" t="s">
        <v>88</v>
      </c>
      <c r="D776">
        <v>2020</v>
      </c>
      <c r="E776" t="s">
        <v>1222</v>
      </c>
    </row>
    <row r="777" spans="1:5" x14ac:dyDescent="0.25">
      <c r="A777" t="s">
        <v>1218</v>
      </c>
      <c r="B777" t="s">
        <v>1221</v>
      </c>
      <c r="C777" t="s">
        <v>2</v>
      </c>
      <c r="D777">
        <v>2020</v>
      </c>
      <c r="E777" t="s">
        <v>1222</v>
      </c>
    </row>
    <row r="778" spans="1:5" x14ac:dyDescent="0.25">
      <c r="A778" t="s">
        <v>1218</v>
      </c>
      <c r="B778" t="s">
        <v>1223</v>
      </c>
      <c r="C778" t="s">
        <v>2</v>
      </c>
      <c r="D778">
        <v>2020</v>
      </c>
      <c r="E778" t="s">
        <v>1224</v>
      </c>
    </row>
    <row r="779" spans="1:5" x14ac:dyDescent="0.25">
      <c r="A779" t="s">
        <v>1218</v>
      </c>
      <c r="B779" t="s">
        <v>1225</v>
      </c>
      <c r="C779" t="s">
        <v>2</v>
      </c>
      <c r="D779">
        <v>2021</v>
      </c>
      <c r="E779" t="s">
        <v>1226</v>
      </c>
    </row>
    <row r="780" spans="1:5" x14ac:dyDescent="0.25">
      <c r="A780" t="s">
        <v>1218</v>
      </c>
      <c r="B780" t="s">
        <v>1227</v>
      </c>
      <c r="C780" t="s">
        <v>2</v>
      </c>
      <c r="D780">
        <v>2020</v>
      </c>
      <c r="E780" t="s">
        <v>1228</v>
      </c>
    </row>
    <row r="781" spans="1:5" x14ac:dyDescent="0.25">
      <c r="A781" t="s">
        <v>1218</v>
      </c>
      <c r="B781" t="s">
        <v>1229</v>
      </c>
      <c r="C781" t="s">
        <v>2</v>
      </c>
      <c r="D781">
        <v>2019</v>
      </c>
      <c r="E781" t="s">
        <v>1230</v>
      </c>
    </row>
    <row r="782" spans="1:5" x14ac:dyDescent="0.25">
      <c r="A782" t="s">
        <v>1231</v>
      </c>
      <c r="B782" t="s">
        <v>1232</v>
      </c>
      <c r="C782" t="s">
        <v>2</v>
      </c>
      <c r="D782">
        <v>2019</v>
      </c>
      <c r="E782" t="s">
        <v>1233</v>
      </c>
    </row>
    <row r="783" spans="1:5" x14ac:dyDescent="0.25">
      <c r="A783" t="s">
        <v>1231</v>
      </c>
      <c r="B783" t="s">
        <v>829</v>
      </c>
      <c r="C783" t="s">
        <v>2</v>
      </c>
      <c r="D783">
        <v>2021</v>
      </c>
      <c r="E783" t="s">
        <v>830</v>
      </c>
    </row>
    <row r="784" spans="1:5" x14ac:dyDescent="0.25">
      <c r="A784" t="s">
        <v>1231</v>
      </c>
      <c r="B784" t="s">
        <v>831</v>
      </c>
      <c r="C784" t="s">
        <v>2</v>
      </c>
      <c r="D784">
        <v>2020</v>
      </c>
      <c r="E784" t="s">
        <v>832</v>
      </c>
    </row>
    <row r="785" spans="1:5" x14ac:dyDescent="0.25">
      <c r="A785" t="s">
        <v>1231</v>
      </c>
      <c r="B785" t="s">
        <v>833</v>
      </c>
      <c r="C785" t="s">
        <v>2</v>
      </c>
      <c r="D785">
        <v>2019</v>
      </c>
      <c r="E785" t="s">
        <v>834</v>
      </c>
    </row>
    <row r="786" spans="1:5" x14ac:dyDescent="0.25">
      <c r="A786" t="s">
        <v>1231</v>
      </c>
      <c r="B786" t="s">
        <v>837</v>
      </c>
      <c r="C786" t="s">
        <v>2</v>
      </c>
      <c r="D786">
        <v>2019</v>
      </c>
      <c r="E786" t="s">
        <v>838</v>
      </c>
    </row>
    <row r="787" spans="1:5" x14ac:dyDescent="0.25">
      <c r="A787" t="s">
        <v>1231</v>
      </c>
      <c r="B787" t="s">
        <v>841</v>
      </c>
      <c r="C787" t="s">
        <v>2</v>
      </c>
      <c r="D787">
        <v>2020</v>
      </c>
      <c r="E787" t="s">
        <v>842</v>
      </c>
    </row>
    <row r="788" spans="1:5" x14ac:dyDescent="0.25">
      <c r="A788" t="s">
        <v>1231</v>
      </c>
      <c r="B788" t="s">
        <v>845</v>
      </c>
      <c r="C788" t="s">
        <v>2</v>
      </c>
      <c r="D788">
        <v>2019</v>
      </c>
      <c r="E788" t="s">
        <v>846</v>
      </c>
    </row>
    <row r="789" spans="1:5" x14ac:dyDescent="0.25">
      <c r="A789" t="s">
        <v>1231</v>
      </c>
      <c r="B789" t="s">
        <v>847</v>
      </c>
      <c r="C789" t="s">
        <v>2</v>
      </c>
      <c r="D789">
        <v>2021</v>
      </c>
      <c r="E789" t="s">
        <v>848</v>
      </c>
    </row>
    <row r="790" spans="1:5" x14ac:dyDescent="0.25">
      <c r="A790" t="s">
        <v>1231</v>
      </c>
      <c r="B790" t="s">
        <v>849</v>
      </c>
      <c r="C790" t="s">
        <v>2</v>
      </c>
      <c r="D790">
        <v>2019</v>
      </c>
      <c r="E790" t="s">
        <v>850</v>
      </c>
    </row>
    <row r="791" spans="1:5" x14ac:dyDescent="0.25">
      <c r="A791" t="s">
        <v>1231</v>
      </c>
      <c r="B791" t="s">
        <v>855</v>
      </c>
      <c r="C791" t="s">
        <v>2</v>
      </c>
      <c r="D791">
        <v>2019</v>
      </c>
      <c r="E791" t="s">
        <v>856</v>
      </c>
    </row>
    <row r="792" spans="1:5" x14ac:dyDescent="0.25">
      <c r="A792" t="s">
        <v>1231</v>
      </c>
      <c r="B792" t="s">
        <v>857</v>
      </c>
      <c r="C792" t="s">
        <v>2</v>
      </c>
      <c r="D792">
        <v>2021</v>
      </c>
      <c r="E792" t="s">
        <v>858</v>
      </c>
    </row>
    <row r="793" spans="1:5" x14ac:dyDescent="0.25">
      <c r="A793" t="s">
        <v>1231</v>
      </c>
      <c r="B793" t="s">
        <v>859</v>
      </c>
      <c r="C793" t="s">
        <v>2</v>
      </c>
      <c r="D793">
        <v>2019</v>
      </c>
      <c r="E793" t="s">
        <v>860</v>
      </c>
    </row>
    <row r="794" spans="1:5" x14ac:dyDescent="0.25">
      <c r="A794" t="s">
        <v>1234</v>
      </c>
      <c r="B794" t="s">
        <v>731</v>
      </c>
      <c r="C794" t="s">
        <v>2</v>
      </c>
      <c r="D794">
        <v>2019</v>
      </c>
      <c r="E794" t="s">
        <v>732</v>
      </c>
    </row>
    <row r="795" spans="1:5" x14ac:dyDescent="0.25">
      <c r="A795" t="s">
        <v>1234</v>
      </c>
      <c r="B795" t="s">
        <v>735</v>
      </c>
      <c r="C795" t="s">
        <v>2</v>
      </c>
      <c r="D795">
        <v>2019</v>
      </c>
      <c r="E795" t="s">
        <v>736</v>
      </c>
    </row>
    <row r="796" spans="1:5" x14ac:dyDescent="0.25">
      <c r="A796" t="s">
        <v>1234</v>
      </c>
      <c r="B796" t="s">
        <v>743</v>
      </c>
      <c r="C796" t="s">
        <v>2</v>
      </c>
      <c r="D796">
        <v>2020</v>
      </c>
      <c r="E796" t="s">
        <v>744</v>
      </c>
    </row>
    <row r="797" spans="1:5" x14ac:dyDescent="0.25">
      <c r="A797" t="s">
        <v>1234</v>
      </c>
      <c r="B797" t="s">
        <v>745</v>
      </c>
      <c r="C797" t="s">
        <v>2</v>
      </c>
      <c r="D797">
        <v>2019</v>
      </c>
      <c r="E797" t="s">
        <v>746</v>
      </c>
    </row>
    <row r="798" spans="1:5" x14ac:dyDescent="0.25">
      <c r="A798" t="s">
        <v>1234</v>
      </c>
      <c r="B798" t="s">
        <v>757</v>
      </c>
      <c r="C798" t="s">
        <v>2</v>
      </c>
      <c r="D798">
        <v>2021</v>
      </c>
      <c r="E798" t="s">
        <v>758</v>
      </c>
    </row>
    <row r="799" spans="1:5" x14ac:dyDescent="0.25">
      <c r="A799" t="s">
        <v>1234</v>
      </c>
      <c r="B799" t="s">
        <v>761</v>
      </c>
      <c r="C799" t="s">
        <v>2</v>
      </c>
      <c r="D799">
        <v>2021</v>
      </c>
      <c r="E799" t="s">
        <v>762</v>
      </c>
    </row>
    <row r="800" spans="1:5" x14ac:dyDescent="0.25">
      <c r="A800" t="s">
        <v>1234</v>
      </c>
      <c r="B800" t="s">
        <v>765</v>
      </c>
      <c r="C800" t="s">
        <v>2</v>
      </c>
      <c r="D800">
        <v>2019</v>
      </c>
      <c r="E800" t="s">
        <v>766</v>
      </c>
    </row>
    <row r="801" spans="1:5" x14ac:dyDescent="0.25">
      <c r="A801" t="s">
        <v>1234</v>
      </c>
      <c r="B801" t="s">
        <v>767</v>
      </c>
      <c r="C801" t="s">
        <v>2</v>
      </c>
      <c r="D801">
        <v>2019</v>
      </c>
      <c r="E801" t="s">
        <v>768</v>
      </c>
    </row>
    <row r="802" spans="1:5" x14ac:dyDescent="0.25">
      <c r="A802" t="s">
        <v>1234</v>
      </c>
      <c r="B802" t="s">
        <v>769</v>
      </c>
      <c r="C802" t="s">
        <v>2</v>
      </c>
      <c r="D802">
        <v>2019</v>
      </c>
      <c r="E802" t="s">
        <v>770</v>
      </c>
    </row>
    <row r="803" spans="1:5" x14ac:dyDescent="0.25">
      <c r="A803" t="s">
        <v>1234</v>
      </c>
      <c r="B803" t="s">
        <v>771</v>
      </c>
      <c r="C803" t="s">
        <v>2</v>
      </c>
      <c r="D803">
        <v>2021</v>
      </c>
      <c r="E803" t="s">
        <v>772</v>
      </c>
    </row>
    <row r="804" spans="1:5" x14ac:dyDescent="0.25">
      <c r="A804" t="s">
        <v>1234</v>
      </c>
      <c r="B804" t="s">
        <v>775</v>
      </c>
      <c r="C804" t="s">
        <v>2</v>
      </c>
      <c r="D804">
        <v>2020</v>
      </c>
      <c r="E804" t="s">
        <v>776</v>
      </c>
    </row>
    <row r="805" spans="1:5" x14ac:dyDescent="0.25">
      <c r="A805" t="s">
        <v>1234</v>
      </c>
      <c r="B805" t="s">
        <v>779</v>
      </c>
      <c r="C805" t="s">
        <v>2</v>
      </c>
      <c r="D805">
        <v>2020</v>
      </c>
      <c r="E805" t="s">
        <v>780</v>
      </c>
    </row>
    <row r="806" spans="1:5" x14ac:dyDescent="0.25">
      <c r="A806" t="s">
        <v>1234</v>
      </c>
      <c r="B806" t="s">
        <v>783</v>
      </c>
      <c r="C806" t="s">
        <v>2</v>
      </c>
      <c r="D806">
        <v>2019</v>
      </c>
      <c r="E806" t="s">
        <v>784</v>
      </c>
    </row>
    <row r="807" spans="1:5" x14ac:dyDescent="0.25">
      <c r="A807" t="s">
        <v>1234</v>
      </c>
      <c r="B807" t="s">
        <v>785</v>
      </c>
      <c r="C807" t="s">
        <v>2</v>
      </c>
      <c r="D807">
        <v>2021</v>
      </c>
      <c r="E807" t="s">
        <v>786</v>
      </c>
    </row>
    <row r="808" spans="1:5" x14ac:dyDescent="0.25">
      <c r="A808" t="s">
        <v>1234</v>
      </c>
      <c r="B808" t="s">
        <v>789</v>
      </c>
      <c r="C808" t="s">
        <v>2</v>
      </c>
      <c r="D808">
        <v>2021</v>
      </c>
      <c r="E808" t="s">
        <v>790</v>
      </c>
    </row>
    <row r="809" spans="1:5" x14ac:dyDescent="0.25">
      <c r="A809" t="s">
        <v>1234</v>
      </c>
      <c r="B809" t="s">
        <v>795</v>
      </c>
      <c r="C809" t="s">
        <v>2</v>
      </c>
      <c r="D809">
        <v>2021</v>
      </c>
      <c r="E809" t="s">
        <v>796</v>
      </c>
    </row>
    <row r="810" spans="1:5" x14ac:dyDescent="0.25">
      <c r="A810" t="s">
        <v>1234</v>
      </c>
      <c r="B810" t="s">
        <v>799</v>
      </c>
      <c r="C810" t="s">
        <v>2</v>
      </c>
      <c r="D810">
        <v>2021</v>
      </c>
      <c r="E810" t="s">
        <v>800</v>
      </c>
    </row>
    <row r="811" spans="1:5" x14ac:dyDescent="0.25">
      <c r="A811" t="s">
        <v>1234</v>
      </c>
      <c r="B811" t="s">
        <v>803</v>
      </c>
      <c r="C811" t="s">
        <v>2</v>
      </c>
      <c r="D811">
        <v>2019</v>
      </c>
      <c r="E811" t="s">
        <v>804</v>
      </c>
    </row>
    <row r="812" spans="1:5" x14ac:dyDescent="0.25">
      <c r="A812" t="s">
        <v>1234</v>
      </c>
      <c r="B812" t="s">
        <v>809</v>
      </c>
      <c r="C812" t="s">
        <v>2</v>
      </c>
      <c r="D812">
        <v>2019</v>
      </c>
      <c r="E812" t="s">
        <v>810</v>
      </c>
    </row>
    <row r="813" spans="1:5" x14ac:dyDescent="0.25">
      <c r="A813" t="s">
        <v>1234</v>
      </c>
      <c r="B813" t="s">
        <v>811</v>
      </c>
      <c r="C813" t="s">
        <v>2</v>
      </c>
      <c r="D813">
        <v>2019</v>
      </c>
      <c r="E813" t="s">
        <v>812</v>
      </c>
    </row>
    <row r="814" spans="1:5" x14ac:dyDescent="0.25">
      <c r="A814" t="s">
        <v>1234</v>
      </c>
      <c r="B814" t="s">
        <v>813</v>
      </c>
      <c r="C814" t="s">
        <v>2</v>
      </c>
      <c r="D814">
        <v>2020</v>
      </c>
      <c r="E814" t="s">
        <v>814</v>
      </c>
    </row>
    <row r="815" spans="1:5" x14ac:dyDescent="0.25">
      <c r="A815" t="s">
        <v>1234</v>
      </c>
      <c r="B815" t="s">
        <v>819</v>
      </c>
      <c r="C815" t="s">
        <v>2</v>
      </c>
      <c r="D815">
        <v>2019</v>
      </c>
      <c r="E815" t="s">
        <v>820</v>
      </c>
    </row>
    <row r="816" spans="1:5" x14ac:dyDescent="0.25">
      <c r="A816" t="s">
        <v>1235</v>
      </c>
      <c r="B816" t="s">
        <v>1236</v>
      </c>
      <c r="C816" t="s">
        <v>2</v>
      </c>
      <c r="D816">
        <v>2020</v>
      </c>
      <c r="E816" t="s">
        <v>1237</v>
      </c>
    </row>
    <row r="817" spans="1:5" x14ac:dyDescent="0.25">
      <c r="A817" t="s">
        <v>1238</v>
      </c>
      <c r="B817" t="s">
        <v>1239</v>
      </c>
      <c r="C817" t="s">
        <v>2</v>
      </c>
      <c r="D817">
        <v>2020</v>
      </c>
      <c r="E817" t="s">
        <v>1240</v>
      </c>
    </row>
    <row r="818" spans="1:5" x14ac:dyDescent="0.25">
      <c r="A818" t="s">
        <v>1238</v>
      </c>
      <c r="B818" t="s">
        <v>51</v>
      </c>
      <c r="C818" t="s">
        <v>2</v>
      </c>
      <c r="D818">
        <v>2019</v>
      </c>
      <c r="E818" t="s">
        <v>52</v>
      </c>
    </row>
    <row r="819" spans="1:5" x14ac:dyDescent="0.25">
      <c r="A819" t="s">
        <v>1238</v>
      </c>
      <c r="B819" t="s">
        <v>1008</v>
      </c>
      <c r="C819" t="s">
        <v>2</v>
      </c>
      <c r="D819">
        <v>2020</v>
      </c>
      <c r="E819" t="s">
        <v>1009</v>
      </c>
    </row>
    <row r="820" spans="1:5" x14ac:dyDescent="0.25">
      <c r="A820" t="s">
        <v>1238</v>
      </c>
      <c r="B820" t="s">
        <v>1012</v>
      </c>
      <c r="C820" t="s">
        <v>2</v>
      </c>
      <c r="D820">
        <v>2021</v>
      </c>
      <c r="E820" t="s">
        <v>1013</v>
      </c>
    </row>
    <row r="821" spans="1:5" x14ac:dyDescent="0.25">
      <c r="A821" t="s">
        <v>1238</v>
      </c>
      <c r="B821" t="s">
        <v>1014</v>
      </c>
      <c r="C821" t="s">
        <v>2</v>
      </c>
      <c r="D821">
        <v>2019</v>
      </c>
      <c r="E821" t="s">
        <v>1015</v>
      </c>
    </row>
    <row r="822" spans="1:5" x14ac:dyDescent="0.25">
      <c r="A822" t="s">
        <v>1241</v>
      </c>
      <c r="B822" t="s">
        <v>998</v>
      </c>
      <c r="C822" t="s">
        <v>2</v>
      </c>
      <c r="D822">
        <v>2020</v>
      </c>
      <c r="E822" t="s">
        <v>999</v>
      </c>
    </row>
    <row r="823" spans="1:5" x14ac:dyDescent="0.25">
      <c r="A823" t="s">
        <v>1241</v>
      </c>
      <c r="B823" t="s">
        <v>1000</v>
      </c>
      <c r="C823" t="s">
        <v>2</v>
      </c>
      <c r="D823">
        <v>2019</v>
      </c>
      <c r="E823" t="s">
        <v>1001</v>
      </c>
    </row>
    <row r="824" spans="1:5" x14ac:dyDescent="0.25">
      <c r="A824" t="s">
        <v>1241</v>
      </c>
      <c r="B824" t="s">
        <v>1002</v>
      </c>
      <c r="C824" t="s">
        <v>2</v>
      </c>
      <c r="D824">
        <v>2020</v>
      </c>
      <c r="E824" t="s">
        <v>1003</v>
      </c>
    </row>
    <row r="825" spans="1:5" x14ac:dyDescent="0.25">
      <c r="A825" t="s">
        <v>1241</v>
      </c>
      <c r="B825" t="s">
        <v>1006</v>
      </c>
      <c r="C825" t="s">
        <v>2</v>
      </c>
      <c r="D825">
        <v>2021</v>
      </c>
      <c r="E825" t="s">
        <v>1007</v>
      </c>
    </row>
    <row r="826" spans="1:5" x14ac:dyDescent="0.25">
      <c r="A826" t="s">
        <v>1241</v>
      </c>
      <c r="B826" t="s">
        <v>1008</v>
      </c>
      <c r="C826" t="s">
        <v>2</v>
      </c>
      <c r="D826">
        <v>2020</v>
      </c>
      <c r="E826" t="s">
        <v>1009</v>
      </c>
    </row>
    <row r="827" spans="1:5" x14ac:dyDescent="0.25">
      <c r="A827" t="s">
        <v>1241</v>
      </c>
      <c r="B827" t="s">
        <v>1010</v>
      </c>
      <c r="C827" t="s">
        <v>2</v>
      </c>
      <c r="D827">
        <v>2020</v>
      </c>
      <c r="E827" t="s">
        <v>1011</v>
      </c>
    </row>
    <row r="828" spans="1:5" x14ac:dyDescent="0.25">
      <c r="A828" t="s">
        <v>1241</v>
      </c>
      <c r="B828" t="s">
        <v>1020</v>
      </c>
      <c r="C828" t="s">
        <v>2</v>
      </c>
      <c r="D828">
        <v>2020</v>
      </c>
      <c r="E828" t="s">
        <v>1021</v>
      </c>
    </row>
    <row r="829" spans="1:5" x14ac:dyDescent="0.25">
      <c r="A829" t="s">
        <v>1242</v>
      </c>
      <c r="B829" t="s">
        <v>156</v>
      </c>
      <c r="C829" t="s">
        <v>2</v>
      </c>
      <c r="D829">
        <v>2019</v>
      </c>
      <c r="E829" t="s">
        <v>157</v>
      </c>
    </row>
    <row r="830" spans="1:5" x14ac:dyDescent="0.25">
      <c r="A830" t="s">
        <v>1242</v>
      </c>
      <c r="B830" t="s">
        <v>158</v>
      </c>
      <c r="C830" t="s">
        <v>2</v>
      </c>
      <c r="D830">
        <v>2020</v>
      </c>
      <c r="E830" t="s">
        <v>159</v>
      </c>
    </row>
    <row r="831" spans="1:5" x14ac:dyDescent="0.25">
      <c r="A831" t="s">
        <v>1242</v>
      </c>
      <c r="B831" t="s">
        <v>160</v>
      </c>
      <c r="C831" t="s">
        <v>2</v>
      </c>
      <c r="D831">
        <v>2020</v>
      </c>
      <c r="E831" t="s">
        <v>161</v>
      </c>
    </row>
    <row r="832" spans="1:5" x14ac:dyDescent="0.25">
      <c r="A832" t="s">
        <v>1242</v>
      </c>
      <c r="B832" t="s">
        <v>162</v>
      </c>
      <c r="C832" t="s">
        <v>2</v>
      </c>
      <c r="D832">
        <v>2019</v>
      </c>
      <c r="E832" t="s">
        <v>163</v>
      </c>
    </row>
    <row r="833" spans="1:5" x14ac:dyDescent="0.25">
      <c r="A833" t="s">
        <v>1242</v>
      </c>
      <c r="B833" t="s">
        <v>164</v>
      </c>
      <c r="C833" t="s">
        <v>2</v>
      </c>
      <c r="D833">
        <v>2019</v>
      </c>
      <c r="E833" t="s">
        <v>165</v>
      </c>
    </row>
    <row r="834" spans="1:5" x14ac:dyDescent="0.25">
      <c r="A834" t="s">
        <v>1242</v>
      </c>
      <c r="B834" t="s">
        <v>166</v>
      </c>
      <c r="C834" t="s">
        <v>2</v>
      </c>
      <c r="D834">
        <v>2019</v>
      </c>
      <c r="E834" t="s">
        <v>167</v>
      </c>
    </row>
    <row r="835" spans="1:5" x14ac:dyDescent="0.25">
      <c r="A835" t="s">
        <v>1242</v>
      </c>
      <c r="B835" t="s">
        <v>168</v>
      </c>
      <c r="C835" t="s">
        <v>2</v>
      </c>
      <c r="D835">
        <v>2021</v>
      </c>
      <c r="E835" t="s">
        <v>169</v>
      </c>
    </row>
    <row r="836" spans="1:5" x14ac:dyDescent="0.25">
      <c r="A836" t="s">
        <v>1242</v>
      </c>
      <c r="B836" t="s">
        <v>170</v>
      </c>
      <c r="C836" t="s">
        <v>2</v>
      </c>
      <c r="D836">
        <v>2019</v>
      </c>
      <c r="E836" t="s">
        <v>171</v>
      </c>
    </row>
    <row r="837" spans="1:5" x14ac:dyDescent="0.25">
      <c r="A837" t="s">
        <v>1242</v>
      </c>
      <c r="B837" t="s">
        <v>172</v>
      </c>
      <c r="C837" t="s">
        <v>2</v>
      </c>
      <c r="D837">
        <v>2021</v>
      </c>
      <c r="E837" t="s">
        <v>173</v>
      </c>
    </row>
    <row r="838" spans="1:5" x14ac:dyDescent="0.25">
      <c r="A838" t="s">
        <v>1242</v>
      </c>
      <c r="B838" t="s">
        <v>174</v>
      </c>
      <c r="C838" t="s">
        <v>2</v>
      </c>
      <c r="D838">
        <v>2020</v>
      </c>
      <c r="E838" t="s">
        <v>175</v>
      </c>
    </row>
    <row r="839" spans="1:5" x14ac:dyDescent="0.25">
      <c r="A839" t="s">
        <v>1242</v>
      </c>
      <c r="B839" t="s">
        <v>180</v>
      </c>
      <c r="C839" t="s">
        <v>2</v>
      </c>
      <c r="D839">
        <v>2021</v>
      </c>
      <c r="E839" t="s">
        <v>181</v>
      </c>
    </row>
    <row r="840" spans="1:5" x14ac:dyDescent="0.25">
      <c r="A840" t="s">
        <v>1242</v>
      </c>
      <c r="B840" t="s">
        <v>188</v>
      </c>
      <c r="C840" t="s">
        <v>2</v>
      </c>
      <c r="D840">
        <v>2020</v>
      </c>
      <c r="E840" t="s">
        <v>189</v>
      </c>
    </row>
    <row r="841" spans="1:5" x14ac:dyDescent="0.25">
      <c r="A841" t="s">
        <v>1243</v>
      </c>
      <c r="B841" t="s">
        <v>1033</v>
      </c>
      <c r="C841" t="s">
        <v>2</v>
      </c>
      <c r="D841">
        <v>2020</v>
      </c>
      <c r="E841" t="s">
        <v>1034</v>
      </c>
    </row>
    <row r="842" spans="1:5" x14ac:dyDescent="0.25">
      <c r="A842" t="s">
        <v>1243</v>
      </c>
      <c r="B842" t="s">
        <v>1035</v>
      </c>
      <c r="C842" t="s">
        <v>2</v>
      </c>
      <c r="D842">
        <v>2021</v>
      </c>
      <c r="E842" t="s">
        <v>1036</v>
      </c>
    </row>
    <row r="843" spans="1:5" x14ac:dyDescent="0.25">
      <c r="A843" t="s">
        <v>1243</v>
      </c>
      <c r="B843" t="s">
        <v>1039</v>
      </c>
      <c r="C843" t="s">
        <v>2</v>
      </c>
      <c r="D843">
        <v>2019</v>
      </c>
      <c r="E843" t="s">
        <v>1040</v>
      </c>
    </row>
    <row r="844" spans="1:5" x14ac:dyDescent="0.25">
      <c r="A844" t="s">
        <v>1243</v>
      </c>
      <c r="B844" t="s">
        <v>1244</v>
      </c>
      <c r="C844" t="s">
        <v>2</v>
      </c>
      <c r="D844">
        <v>2021</v>
      </c>
      <c r="E844" t="s">
        <v>1245</v>
      </c>
    </row>
    <row r="845" spans="1:5" x14ac:dyDescent="0.25">
      <c r="A845" t="s">
        <v>1243</v>
      </c>
      <c r="B845" t="s">
        <v>1246</v>
      </c>
      <c r="C845" t="s">
        <v>67</v>
      </c>
      <c r="D845">
        <v>2021</v>
      </c>
      <c r="E845" t="s">
        <v>1247</v>
      </c>
    </row>
    <row r="846" spans="1:5" x14ac:dyDescent="0.25">
      <c r="A846" t="s">
        <v>1243</v>
      </c>
      <c r="B846" t="s">
        <v>1248</v>
      </c>
      <c r="C846" t="s">
        <v>2</v>
      </c>
      <c r="D846">
        <v>2021</v>
      </c>
      <c r="E846" t="s">
        <v>1249</v>
      </c>
    </row>
    <row r="847" spans="1:5" x14ac:dyDescent="0.25">
      <c r="A847" t="s">
        <v>1243</v>
      </c>
      <c r="B847" t="s">
        <v>1250</v>
      </c>
      <c r="C847" t="s">
        <v>2</v>
      </c>
      <c r="D847">
        <v>2021</v>
      </c>
      <c r="E847" t="s">
        <v>1251</v>
      </c>
    </row>
    <row r="848" spans="1:5" x14ac:dyDescent="0.25">
      <c r="A848" t="s">
        <v>1243</v>
      </c>
      <c r="B848" t="s">
        <v>1252</v>
      </c>
      <c r="C848" t="s">
        <v>88</v>
      </c>
      <c r="D848">
        <v>2020</v>
      </c>
      <c r="E848" t="s">
        <v>1253</v>
      </c>
    </row>
    <row r="849" spans="1:5" x14ac:dyDescent="0.25">
      <c r="A849" t="s">
        <v>1243</v>
      </c>
      <c r="B849" t="s">
        <v>1252</v>
      </c>
      <c r="C849" t="s">
        <v>2</v>
      </c>
      <c r="D849">
        <v>2020</v>
      </c>
      <c r="E849" t="s">
        <v>1253</v>
      </c>
    </row>
    <row r="850" spans="1:5" x14ac:dyDescent="0.25">
      <c r="A850" t="s">
        <v>1243</v>
      </c>
      <c r="B850" t="s">
        <v>1072</v>
      </c>
      <c r="C850" t="s">
        <v>2</v>
      </c>
      <c r="D850">
        <v>2019</v>
      </c>
      <c r="E850" t="s">
        <v>1073</v>
      </c>
    </row>
    <row r="851" spans="1:5" x14ac:dyDescent="0.25">
      <c r="A851" t="s">
        <v>1243</v>
      </c>
      <c r="B851" t="s">
        <v>1076</v>
      </c>
      <c r="C851" t="s">
        <v>2</v>
      </c>
      <c r="D851">
        <v>2019</v>
      </c>
      <c r="E851" t="s">
        <v>1077</v>
      </c>
    </row>
    <row r="852" spans="1:5" x14ac:dyDescent="0.25">
      <c r="A852" t="s">
        <v>1243</v>
      </c>
      <c r="B852" t="s">
        <v>1254</v>
      </c>
      <c r="C852" t="s">
        <v>2</v>
      </c>
      <c r="D852">
        <v>2019</v>
      </c>
      <c r="E852" t="s">
        <v>1255</v>
      </c>
    </row>
    <row r="853" spans="1:5" x14ac:dyDescent="0.25">
      <c r="A853" t="s">
        <v>1243</v>
      </c>
      <c r="B853" t="s">
        <v>1256</v>
      </c>
      <c r="C853" t="s">
        <v>2</v>
      </c>
      <c r="D853">
        <v>2021</v>
      </c>
      <c r="E853" t="s">
        <v>1257</v>
      </c>
    </row>
    <row r="854" spans="1:5" x14ac:dyDescent="0.25">
      <c r="A854" t="s">
        <v>1258</v>
      </c>
      <c r="B854" t="s">
        <v>51</v>
      </c>
      <c r="C854" t="s">
        <v>2</v>
      </c>
      <c r="D854">
        <v>2019</v>
      </c>
      <c r="E854" t="s">
        <v>52</v>
      </c>
    </row>
    <row r="855" spans="1:5" x14ac:dyDescent="0.25">
      <c r="A855" t="s">
        <v>1258</v>
      </c>
      <c r="B855" t="s">
        <v>1259</v>
      </c>
      <c r="C855" t="s">
        <v>67</v>
      </c>
      <c r="D855">
        <v>2021</v>
      </c>
      <c r="E855" t="s">
        <v>1260</v>
      </c>
    </row>
    <row r="856" spans="1:5" x14ac:dyDescent="0.25">
      <c r="A856" t="s">
        <v>1258</v>
      </c>
      <c r="B856" t="s">
        <v>1259</v>
      </c>
      <c r="C856" t="s">
        <v>2</v>
      </c>
      <c r="D856">
        <v>2021</v>
      </c>
      <c r="E856" t="s">
        <v>1260</v>
      </c>
    </row>
    <row r="857" spans="1:5" x14ac:dyDescent="0.25">
      <c r="A857" t="s">
        <v>1258</v>
      </c>
      <c r="B857" t="s">
        <v>1014</v>
      </c>
      <c r="C857" t="s">
        <v>2</v>
      </c>
      <c r="D857">
        <v>2019</v>
      </c>
      <c r="E857" t="s">
        <v>1015</v>
      </c>
    </row>
    <row r="858" spans="1:5" x14ac:dyDescent="0.25">
      <c r="A858" t="s">
        <v>1261</v>
      </c>
      <c r="B858" t="s">
        <v>1262</v>
      </c>
      <c r="C858" t="s">
        <v>2</v>
      </c>
      <c r="D858">
        <v>2021</v>
      </c>
      <c r="E858" t="s">
        <v>1263</v>
      </c>
    </row>
    <row r="859" spans="1:5" x14ac:dyDescent="0.25">
      <c r="A859" t="s">
        <v>1261</v>
      </c>
      <c r="B859" t="s">
        <v>1264</v>
      </c>
      <c r="C859" t="s">
        <v>2</v>
      </c>
      <c r="D859">
        <v>2020</v>
      </c>
      <c r="E859" t="s">
        <v>1265</v>
      </c>
    </row>
    <row r="860" spans="1:5" x14ac:dyDescent="0.25">
      <c r="A860" t="s">
        <v>1261</v>
      </c>
      <c r="B860" t="s">
        <v>1266</v>
      </c>
      <c r="C860" t="s">
        <v>2</v>
      </c>
      <c r="D860">
        <v>2021</v>
      </c>
      <c r="E860" t="s">
        <v>1267</v>
      </c>
    </row>
    <row r="861" spans="1:5" x14ac:dyDescent="0.25">
      <c r="A861" t="s">
        <v>1261</v>
      </c>
      <c r="B861" t="s">
        <v>1268</v>
      </c>
      <c r="C861" t="s">
        <v>2</v>
      </c>
      <c r="D861">
        <v>2021</v>
      </c>
      <c r="E861" t="s">
        <v>1269</v>
      </c>
    </row>
    <row r="862" spans="1:5" x14ac:dyDescent="0.25">
      <c r="A862" t="s">
        <v>1261</v>
      </c>
      <c r="B862" t="s">
        <v>1270</v>
      </c>
      <c r="C862" t="s">
        <v>2</v>
      </c>
      <c r="D862">
        <v>2020</v>
      </c>
      <c r="E862" t="s">
        <v>1271</v>
      </c>
    </row>
    <row r="863" spans="1:5" x14ac:dyDescent="0.25">
      <c r="A863" t="s">
        <v>1261</v>
      </c>
      <c r="B863" t="s">
        <v>1272</v>
      </c>
      <c r="C863" t="s">
        <v>2</v>
      </c>
      <c r="D863">
        <v>2019</v>
      </c>
      <c r="E863" t="s">
        <v>1273</v>
      </c>
    </row>
    <row r="864" spans="1:5" x14ac:dyDescent="0.25">
      <c r="A864" t="s">
        <v>1261</v>
      </c>
      <c r="B864" t="s">
        <v>1274</v>
      </c>
      <c r="C864" t="s">
        <v>2</v>
      </c>
      <c r="D864">
        <v>2019</v>
      </c>
      <c r="E864" t="s">
        <v>1275</v>
      </c>
    </row>
    <row r="865" spans="1:5" x14ac:dyDescent="0.25">
      <c r="A865" t="s">
        <v>1261</v>
      </c>
      <c r="B865" t="s">
        <v>1276</v>
      </c>
      <c r="C865" t="s">
        <v>2</v>
      </c>
      <c r="D865">
        <v>2021</v>
      </c>
      <c r="E865" t="s">
        <v>1277</v>
      </c>
    </row>
    <row r="866" spans="1:5" x14ac:dyDescent="0.25">
      <c r="A866" t="s">
        <v>1261</v>
      </c>
      <c r="B866" t="s">
        <v>1278</v>
      </c>
      <c r="C866" t="s">
        <v>2</v>
      </c>
      <c r="D866">
        <v>2020</v>
      </c>
      <c r="E866" t="s">
        <v>1279</v>
      </c>
    </row>
    <row r="867" spans="1:5" x14ac:dyDescent="0.25">
      <c r="A867" t="s">
        <v>1261</v>
      </c>
      <c r="B867" t="s">
        <v>1280</v>
      </c>
      <c r="C867" t="s">
        <v>2</v>
      </c>
      <c r="D867">
        <v>2019</v>
      </c>
      <c r="E867" t="s">
        <v>1281</v>
      </c>
    </row>
    <row r="868" spans="1:5" x14ac:dyDescent="0.25">
      <c r="A868" t="s">
        <v>1261</v>
      </c>
      <c r="B868" t="s">
        <v>1282</v>
      </c>
      <c r="C868" t="s">
        <v>2</v>
      </c>
      <c r="D868">
        <v>2019</v>
      </c>
      <c r="E868" t="s">
        <v>1283</v>
      </c>
    </row>
    <row r="869" spans="1:5" x14ac:dyDescent="0.25">
      <c r="A869" t="s">
        <v>1261</v>
      </c>
      <c r="B869" t="s">
        <v>1284</v>
      </c>
      <c r="C869" t="s">
        <v>2</v>
      </c>
      <c r="D869">
        <v>2021</v>
      </c>
      <c r="E869" t="s">
        <v>1285</v>
      </c>
    </row>
    <row r="870" spans="1:5" x14ac:dyDescent="0.25">
      <c r="A870" t="s">
        <v>1261</v>
      </c>
      <c r="B870" t="s">
        <v>1286</v>
      </c>
      <c r="C870" t="s">
        <v>2</v>
      </c>
      <c r="D870">
        <v>2021</v>
      </c>
      <c r="E870" t="s">
        <v>1287</v>
      </c>
    </row>
    <row r="871" spans="1:5" x14ac:dyDescent="0.25">
      <c r="A871" t="s">
        <v>1261</v>
      </c>
      <c r="B871" t="s">
        <v>1288</v>
      </c>
      <c r="C871" t="s">
        <v>2</v>
      </c>
      <c r="D871">
        <v>2021</v>
      </c>
      <c r="E871" t="s">
        <v>1289</v>
      </c>
    </row>
    <row r="872" spans="1:5" x14ac:dyDescent="0.25">
      <c r="A872" t="s">
        <v>1261</v>
      </c>
      <c r="B872" t="s">
        <v>1290</v>
      </c>
      <c r="C872" t="s">
        <v>2</v>
      </c>
      <c r="D872">
        <v>2021</v>
      </c>
      <c r="E872" t="s">
        <v>1291</v>
      </c>
    </row>
    <row r="873" spans="1:5" x14ac:dyDescent="0.25">
      <c r="A873" t="s">
        <v>1261</v>
      </c>
      <c r="B873" t="s">
        <v>1292</v>
      </c>
      <c r="C873" t="s">
        <v>2</v>
      </c>
      <c r="D873">
        <v>2020</v>
      </c>
      <c r="E873" t="s">
        <v>1293</v>
      </c>
    </row>
    <row r="874" spans="1:5" x14ac:dyDescent="0.25">
      <c r="A874" t="s">
        <v>1261</v>
      </c>
      <c r="B874" t="s">
        <v>1294</v>
      </c>
      <c r="C874" t="s">
        <v>2</v>
      </c>
      <c r="D874">
        <v>2021</v>
      </c>
      <c r="E874" t="s">
        <v>1295</v>
      </c>
    </row>
    <row r="875" spans="1:5" x14ac:dyDescent="0.25">
      <c r="A875" t="s">
        <v>1261</v>
      </c>
      <c r="B875" t="s">
        <v>1296</v>
      </c>
      <c r="C875" t="s">
        <v>2</v>
      </c>
      <c r="D875">
        <v>2019</v>
      </c>
      <c r="E875" t="s">
        <v>1297</v>
      </c>
    </row>
    <row r="876" spans="1:5" x14ac:dyDescent="0.25">
      <c r="A876" t="s">
        <v>1261</v>
      </c>
      <c r="B876" t="s">
        <v>1254</v>
      </c>
      <c r="C876" t="s">
        <v>2</v>
      </c>
      <c r="D876">
        <v>2019</v>
      </c>
      <c r="E876" t="s">
        <v>1255</v>
      </c>
    </row>
    <row r="877" spans="1:5" x14ac:dyDescent="0.25">
      <c r="A877" t="s">
        <v>1261</v>
      </c>
      <c r="B877" t="s">
        <v>1298</v>
      </c>
      <c r="C877" t="s">
        <v>2</v>
      </c>
      <c r="D877">
        <v>2020</v>
      </c>
      <c r="E877" t="s">
        <v>1299</v>
      </c>
    </row>
    <row r="878" spans="1:5" x14ac:dyDescent="0.25">
      <c r="A878" t="s">
        <v>1261</v>
      </c>
      <c r="B878" t="s">
        <v>1256</v>
      </c>
      <c r="C878" t="s">
        <v>2</v>
      </c>
      <c r="D878">
        <v>2021</v>
      </c>
      <c r="E878" t="s">
        <v>1257</v>
      </c>
    </row>
    <row r="879" spans="1:5" x14ac:dyDescent="0.25">
      <c r="A879" t="s">
        <v>1300</v>
      </c>
      <c r="B879" t="s">
        <v>891</v>
      </c>
      <c r="C879" t="s">
        <v>2</v>
      </c>
      <c r="D879">
        <v>2019</v>
      </c>
      <c r="E879" t="s">
        <v>892</v>
      </c>
    </row>
    <row r="880" spans="1:5" x14ac:dyDescent="0.25">
      <c r="A880" t="s">
        <v>1300</v>
      </c>
      <c r="B880" t="s">
        <v>1301</v>
      </c>
      <c r="C880" t="s">
        <v>2</v>
      </c>
      <c r="D880">
        <v>2019</v>
      </c>
      <c r="E880" t="s">
        <v>1302</v>
      </c>
    </row>
    <row r="881" spans="1:5" x14ac:dyDescent="0.25">
      <c r="A881" t="s">
        <v>1303</v>
      </c>
      <c r="B881" t="s">
        <v>1002</v>
      </c>
      <c r="C881" t="s">
        <v>2</v>
      </c>
      <c r="D881">
        <v>2020</v>
      </c>
      <c r="E881" t="s">
        <v>1003</v>
      </c>
    </row>
    <row r="882" spans="1:5" x14ac:dyDescent="0.25">
      <c r="A882" t="s">
        <v>1303</v>
      </c>
      <c r="B882" t="s">
        <v>96</v>
      </c>
      <c r="C882" t="s">
        <v>2</v>
      </c>
      <c r="D882">
        <v>2021</v>
      </c>
      <c r="E882" t="s">
        <v>97</v>
      </c>
    </row>
    <row r="883" spans="1:5" x14ac:dyDescent="0.25">
      <c r="A883" t="s">
        <v>1303</v>
      </c>
      <c r="B883" t="s">
        <v>98</v>
      </c>
      <c r="C883" t="s">
        <v>2</v>
      </c>
      <c r="D883">
        <v>2020</v>
      </c>
      <c r="E883" t="s">
        <v>99</v>
      </c>
    </row>
    <row r="884" spans="1:5" x14ac:dyDescent="0.25">
      <c r="A884" t="s">
        <v>1303</v>
      </c>
      <c r="B884" t="s">
        <v>1004</v>
      </c>
      <c r="C884" t="s">
        <v>2</v>
      </c>
      <c r="D884">
        <v>2019</v>
      </c>
      <c r="E884" t="s">
        <v>1005</v>
      </c>
    </row>
    <row r="885" spans="1:5" x14ac:dyDescent="0.25">
      <c r="A885" t="s">
        <v>1303</v>
      </c>
      <c r="B885" t="s">
        <v>102</v>
      </c>
      <c r="C885" t="s">
        <v>2</v>
      </c>
      <c r="D885">
        <v>2021</v>
      </c>
      <c r="E885" t="s">
        <v>103</v>
      </c>
    </row>
    <row r="886" spans="1:5" x14ac:dyDescent="0.25">
      <c r="A886" t="s">
        <v>1303</v>
      </c>
      <c r="B886" t="s">
        <v>104</v>
      </c>
      <c r="C886" t="s">
        <v>2</v>
      </c>
      <c r="D886">
        <v>2021</v>
      </c>
      <c r="E886" t="s">
        <v>105</v>
      </c>
    </row>
    <row r="887" spans="1:5" x14ac:dyDescent="0.25">
      <c r="A887" t="s">
        <v>1303</v>
      </c>
      <c r="B887" t="s">
        <v>1304</v>
      </c>
      <c r="C887" t="s">
        <v>2</v>
      </c>
      <c r="D887">
        <v>2019</v>
      </c>
      <c r="E887" t="s">
        <v>1305</v>
      </c>
    </row>
    <row r="888" spans="1:5" x14ac:dyDescent="0.25">
      <c r="A888" t="s">
        <v>1303</v>
      </c>
      <c r="B888" t="s">
        <v>108</v>
      </c>
      <c r="C888" t="s">
        <v>67</v>
      </c>
      <c r="D888">
        <v>2020</v>
      </c>
      <c r="E888" t="s">
        <v>109</v>
      </c>
    </row>
    <row r="889" spans="1:5" x14ac:dyDescent="0.25">
      <c r="A889" t="s">
        <v>1303</v>
      </c>
      <c r="B889" t="s">
        <v>108</v>
      </c>
      <c r="C889" t="s">
        <v>2</v>
      </c>
      <c r="D889">
        <v>2020</v>
      </c>
      <c r="E889" t="s">
        <v>109</v>
      </c>
    </row>
    <row r="890" spans="1:5" x14ac:dyDescent="0.25">
      <c r="A890" t="s">
        <v>1303</v>
      </c>
      <c r="B890" t="s">
        <v>1012</v>
      </c>
      <c r="C890" t="s">
        <v>2</v>
      </c>
      <c r="D890">
        <v>2021</v>
      </c>
      <c r="E890" t="s">
        <v>1013</v>
      </c>
    </row>
    <row r="891" spans="1:5" x14ac:dyDescent="0.25">
      <c r="A891" t="s">
        <v>1303</v>
      </c>
      <c r="B891" t="s">
        <v>1014</v>
      </c>
      <c r="C891" t="s">
        <v>2</v>
      </c>
      <c r="D891">
        <v>2019</v>
      </c>
      <c r="E891" t="s">
        <v>1015</v>
      </c>
    </row>
    <row r="892" spans="1:5" x14ac:dyDescent="0.25">
      <c r="A892" t="s">
        <v>1303</v>
      </c>
      <c r="B892" t="s">
        <v>112</v>
      </c>
      <c r="C892" t="s">
        <v>2</v>
      </c>
      <c r="D892">
        <v>2019</v>
      </c>
      <c r="E892" t="s">
        <v>113</v>
      </c>
    </row>
    <row r="893" spans="1:5" x14ac:dyDescent="0.25">
      <c r="A893" t="s">
        <v>1303</v>
      </c>
      <c r="B893" t="s">
        <v>1016</v>
      </c>
      <c r="C893" t="s">
        <v>2</v>
      </c>
      <c r="D893">
        <v>2019</v>
      </c>
      <c r="E893" t="s">
        <v>1017</v>
      </c>
    </row>
    <row r="894" spans="1:5" x14ac:dyDescent="0.25">
      <c r="A894" t="s">
        <v>1306</v>
      </c>
      <c r="B894" t="s">
        <v>166</v>
      </c>
      <c r="C894" t="s">
        <v>2</v>
      </c>
      <c r="D894">
        <v>2019</v>
      </c>
      <c r="E894" t="s">
        <v>167</v>
      </c>
    </row>
    <row r="895" spans="1:5" x14ac:dyDescent="0.25">
      <c r="A895" t="s">
        <v>1307</v>
      </c>
      <c r="B895" t="s">
        <v>1160</v>
      </c>
      <c r="C895" t="s">
        <v>2</v>
      </c>
      <c r="D895">
        <v>2019</v>
      </c>
      <c r="E895" t="s">
        <v>1161</v>
      </c>
    </row>
    <row r="896" spans="1:5" x14ac:dyDescent="0.25">
      <c r="A896" t="s">
        <v>1307</v>
      </c>
      <c r="B896" t="s">
        <v>1308</v>
      </c>
      <c r="C896" t="s">
        <v>2</v>
      </c>
      <c r="D896">
        <v>2021</v>
      </c>
      <c r="E896" t="s">
        <v>1309</v>
      </c>
    </row>
    <row r="897" spans="1:5" x14ac:dyDescent="0.25">
      <c r="A897" t="s">
        <v>1307</v>
      </c>
      <c r="B897" t="s">
        <v>62</v>
      </c>
      <c r="C897" t="s">
        <v>2</v>
      </c>
      <c r="D897">
        <v>2021</v>
      </c>
      <c r="E897" t="s">
        <v>63</v>
      </c>
    </row>
    <row r="898" spans="1:5" x14ac:dyDescent="0.25">
      <c r="A898" t="s">
        <v>1307</v>
      </c>
      <c r="B898" t="s">
        <v>1162</v>
      </c>
      <c r="C898" t="s">
        <v>716</v>
      </c>
      <c r="D898">
        <v>2019</v>
      </c>
      <c r="E898" t="s">
        <v>1163</v>
      </c>
    </row>
    <row r="899" spans="1:5" x14ac:dyDescent="0.25">
      <c r="A899" t="s">
        <v>1307</v>
      </c>
      <c r="B899" t="s">
        <v>1162</v>
      </c>
      <c r="C899" t="s">
        <v>302</v>
      </c>
      <c r="D899">
        <v>2019</v>
      </c>
      <c r="E899" t="s">
        <v>1163</v>
      </c>
    </row>
    <row r="900" spans="1:5" x14ac:dyDescent="0.25">
      <c r="A900" t="s">
        <v>1307</v>
      </c>
      <c r="B900" t="s">
        <v>1162</v>
      </c>
      <c r="C900" t="s">
        <v>67</v>
      </c>
      <c r="D900">
        <v>2019</v>
      </c>
      <c r="E900" t="s">
        <v>1163</v>
      </c>
    </row>
    <row r="901" spans="1:5" x14ac:dyDescent="0.25">
      <c r="A901" t="s">
        <v>1307</v>
      </c>
      <c r="B901" t="s">
        <v>1162</v>
      </c>
      <c r="C901" t="s">
        <v>2</v>
      </c>
      <c r="D901">
        <v>2019</v>
      </c>
      <c r="E901" t="s">
        <v>1163</v>
      </c>
    </row>
    <row r="902" spans="1:5" x14ac:dyDescent="0.25">
      <c r="A902" t="s">
        <v>1307</v>
      </c>
      <c r="B902" t="s">
        <v>1164</v>
      </c>
      <c r="C902" t="s">
        <v>2</v>
      </c>
      <c r="D902">
        <v>2020</v>
      </c>
      <c r="E902" t="s">
        <v>1165</v>
      </c>
    </row>
    <row r="903" spans="1:5" x14ac:dyDescent="0.25">
      <c r="A903" t="s">
        <v>1307</v>
      </c>
      <c r="B903" t="s">
        <v>1310</v>
      </c>
      <c r="C903" t="s">
        <v>2</v>
      </c>
      <c r="D903">
        <v>2020</v>
      </c>
      <c r="E903" t="s">
        <v>1311</v>
      </c>
    </row>
    <row r="904" spans="1:5" x14ac:dyDescent="0.25">
      <c r="A904" t="s">
        <v>1307</v>
      </c>
      <c r="B904" t="s">
        <v>1166</v>
      </c>
      <c r="C904" t="s">
        <v>2</v>
      </c>
      <c r="D904">
        <v>2019</v>
      </c>
      <c r="E904" t="s">
        <v>1167</v>
      </c>
    </row>
    <row r="905" spans="1:5" x14ac:dyDescent="0.25">
      <c r="A905" t="s">
        <v>1307</v>
      </c>
      <c r="B905" t="s">
        <v>1312</v>
      </c>
      <c r="C905" t="s">
        <v>2</v>
      </c>
      <c r="D905">
        <v>2019</v>
      </c>
      <c r="E905" t="s">
        <v>1313</v>
      </c>
    </row>
    <row r="906" spans="1:5" x14ac:dyDescent="0.25">
      <c r="A906" t="s">
        <v>1307</v>
      </c>
      <c r="B906" t="s">
        <v>1314</v>
      </c>
      <c r="C906" t="s">
        <v>88</v>
      </c>
      <c r="D906">
        <v>2020</v>
      </c>
      <c r="E906" t="s">
        <v>1315</v>
      </c>
    </row>
    <row r="907" spans="1:5" x14ac:dyDescent="0.25">
      <c r="A907" t="s">
        <v>1307</v>
      </c>
      <c r="B907" t="s">
        <v>1314</v>
      </c>
      <c r="C907" t="s">
        <v>2</v>
      </c>
      <c r="D907">
        <v>2020</v>
      </c>
      <c r="E907" t="s">
        <v>1315</v>
      </c>
    </row>
    <row r="908" spans="1:5" x14ac:dyDescent="0.25">
      <c r="A908" t="s">
        <v>1307</v>
      </c>
      <c r="B908" t="s">
        <v>69</v>
      </c>
      <c r="C908" t="s">
        <v>2</v>
      </c>
      <c r="D908">
        <v>2019</v>
      </c>
      <c r="E908" t="s">
        <v>70</v>
      </c>
    </row>
    <row r="909" spans="1:5" x14ac:dyDescent="0.25">
      <c r="A909" t="s">
        <v>1307</v>
      </c>
      <c r="B909" t="s">
        <v>1316</v>
      </c>
      <c r="C909" t="s">
        <v>2</v>
      </c>
      <c r="D909">
        <v>2021</v>
      </c>
      <c r="E909" t="s">
        <v>1317</v>
      </c>
    </row>
    <row r="910" spans="1:5" x14ac:dyDescent="0.25">
      <c r="A910" t="s">
        <v>1307</v>
      </c>
      <c r="B910" t="s">
        <v>1318</v>
      </c>
      <c r="C910" t="s">
        <v>2</v>
      </c>
      <c r="D910">
        <v>2021</v>
      </c>
      <c r="E910" t="s">
        <v>1319</v>
      </c>
    </row>
    <row r="911" spans="1:5" x14ac:dyDescent="0.25">
      <c r="A911" t="s">
        <v>1307</v>
      </c>
      <c r="B911" t="s">
        <v>1320</v>
      </c>
      <c r="C911" t="s">
        <v>2</v>
      </c>
      <c r="D911">
        <v>2020</v>
      </c>
      <c r="E911" t="s">
        <v>1321</v>
      </c>
    </row>
    <row r="912" spans="1:5" x14ac:dyDescent="0.25">
      <c r="A912" t="s">
        <v>1307</v>
      </c>
      <c r="B912" t="s">
        <v>1322</v>
      </c>
      <c r="C912" t="s">
        <v>2</v>
      </c>
      <c r="D912">
        <v>2020</v>
      </c>
      <c r="E912" t="s">
        <v>1323</v>
      </c>
    </row>
    <row r="913" spans="1:5" x14ac:dyDescent="0.25">
      <c r="A913" t="s">
        <v>1307</v>
      </c>
      <c r="B913" t="s">
        <v>1324</v>
      </c>
      <c r="C913" t="s">
        <v>2</v>
      </c>
      <c r="D913">
        <v>2021</v>
      </c>
      <c r="E913" t="s">
        <v>1325</v>
      </c>
    </row>
    <row r="914" spans="1:5" x14ac:dyDescent="0.25">
      <c r="A914" t="s">
        <v>1307</v>
      </c>
      <c r="B914" t="s">
        <v>1326</v>
      </c>
      <c r="C914" t="s">
        <v>2</v>
      </c>
      <c r="D914">
        <v>2021</v>
      </c>
      <c r="E914" t="s">
        <v>1327</v>
      </c>
    </row>
    <row r="915" spans="1:5" x14ac:dyDescent="0.25">
      <c r="A915" t="s">
        <v>1307</v>
      </c>
      <c r="B915" t="s">
        <v>1084</v>
      </c>
      <c r="C915" t="s">
        <v>2</v>
      </c>
      <c r="D915">
        <v>2020</v>
      </c>
      <c r="E915" t="s">
        <v>1085</v>
      </c>
    </row>
    <row r="916" spans="1:5" x14ac:dyDescent="0.25">
      <c r="A916" t="s">
        <v>1307</v>
      </c>
      <c r="B916" t="s">
        <v>1328</v>
      </c>
      <c r="C916" t="s">
        <v>2</v>
      </c>
      <c r="D916">
        <v>2021</v>
      </c>
      <c r="E916" t="s">
        <v>1329</v>
      </c>
    </row>
    <row r="917" spans="1:5" x14ac:dyDescent="0.25">
      <c r="A917" t="s">
        <v>1307</v>
      </c>
      <c r="B917" t="s">
        <v>334</v>
      </c>
      <c r="C917" t="s">
        <v>2</v>
      </c>
      <c r="D917">
        <v>2021</v>
      </c>
      <c r="E917" t="s">
        <v>335</v>
      </c>
    </row>
    <row r="918" spans="1:5" x14ac:dyDescent="0.25">
      <c r="A918" t="s">
        <v>1307</v>
      </c>
      <c r="B918" t="s">
        <v>1168</v>
      </c>
      <c r="C918" t="s">
        <v>2</v>
      </c>
      <c r="D918">
        <v>2020</v>
      </c>
      <c r="E918" t="s">
        <v>1169</v>
      </c>
    </row>
    <row r="919" spans="1:5" x14ac:dyDescent="0.25">
      <c r="A919" t="s">
        <v>1307</v>
      </c>
      <c r="B919" t="s">
        <v>1330</v>
      </c>
      <c r="C919" t="s">
        <v>2</v>
      </c>
      <c r="D919">
        <v>2019</v>
      </c>
      <c r="E919" t="s">
        <v>1331</v>
      </c>
    </row>
    <row r="920" spans="1:5" x14ac:dyDescent="0.25">
      <c r="A920" t="s">
        <v>1307</v>
      </c>
      <c r="B920" t="s">
        <v>1332</v>
      </c>
      <c r="C920" t="s">
        <v>67</v>
      </c>
      <c r="D920">
        <v>2021</v>
      </c>
      <c r="E920" t="s">
        <v>1333</v>
      </c>
    </row>
    <row r="921" spans="1:5" x14ac:dyDescent="0.25">
      <c r="A921" t="s">
        <v>1307</v>
      </c>
      <c r="B921" t="s">
        <v>1332</v>
      </c>
      <c r="C921" t="s">
        <v>88</v>
      </c>
      <c r="D921">
        <v>2021</v>
      </c>
      <c r="E921" t="s">
        <v>1333</v>
      </c>
    </row>
    <row r="922" spans="1:5" x14ac:dyDescent="0.25">
      <c r="A922" t="s">
        <v>1307</v>
      </c>
      <c r="B922" t="s">
        <v>336</v>
      </c>
      <c r="C922" t="s">
        <v>2</v>
      </c>
      <c r="D922">
        <v>2019</v>
      </c>
      <c r="E922" t="s">
        <v>337</v>
      </c>
    </row>
    <row r="923" spans="1:5" x14ac:dyDescent="0.25">
      <c r="A923" t="s">
        <v>1307</v>
      </c>
      <c r="B923" t="s">
        <v>1334</v>
      </c>
      <c r="C923" t="s">
        <v>2</v>
      </c>
      <c r="D923">
        <v>2020</v>
      </c>
      <c r="E923" t="s">
        <v>1335</v>
      </c>
    </row>
    <row r="924" spans="1:5" x14ac:dyDescent="0.25">
      <c r="A924" t="s">
        <v>1307</v>
      </c>
      <c r="B924" t="s">
        <v>1336</v>
      </c>
      <c r="C924" t="s">
        <v>2</v>
      </c>
      <c r="D924">
        <v>2020</v>
      </c>
      <c r="E924" t="s">
        <v>1337</v>
      </c>
    </row>
    <row r="925" spans="1:5" x14ac:dyDescent="0.25">
      <c r="A925" t="s">
        <v>1307</v>
      </c>
      <c r="B925" t="s">
        <v>1338</v>
      </c>
      <c r="C925" t="s">
        <v>2</v>
      </c>
      <c r="D925">
        <v>2020</v>
      </c>
      <c r="E925" t="s">
        <v>1339</v>
      </c>
    </row>
    <row r="926" spans="1:5" x14ac:dyDescent="0.25">
      <c r="A926" t="s">
        <v>1307</v>
      </c>
      <c r="B926" t="s">
        <v>1340</v>
      </c>
      <c r="C926" t="s">
        <v>88</v>
      </c>
      <c r="D926">
        <v>2020</v>
      </c>
      <c r="E926" t="s">
        <v>1341</v>
      </c>
    </row>
    <row r="927" spans="1:5" x14ac:dyDescent="0.25">
      <c r="A927" t="s">
        <v>1307</v>
      </c>
      <c r="B927" t="s">
        <v>1340</v>
      </c>
      <c r="C927" t="s">
        <v>2</v>
      </c>
      <c r="D927">
        <v>2020</v>
      </c>
      <c r="E927" t="s">
        <v>1341</v>
      </c>
    </row>
    <row r="928" spans="1:5" x14ac:dyDescent="0.25">
      <c r="A928" t="s">
        <v>1307</v>
      </c>
      <c r="B928" t="s">
        <v>1342</v>
      </c>
      <c r="C928" t="s">
        <v>2</v>
      </c>
      <c r="D928">
        <v>2020</v>
      </c>
      <c r="E928" t="s">
        <v>1343</v>
      </c>
    </row>
    <row r="929" spans="1:5" x14ac:dyDescent="0.25">
      <c r="A929" t="s">
        <v>1307</v>
      </c>
      <c r="B929" t="s">
        <v>1344</v>
      </c>
      <c r="C929" t="s">
        <v>2</v>
      </c>
      <c r="D929">
        <v>2020</v>
      </c>
      <c r="E929" t="s">
        <v>1345</v>
      </c>
    </row>
    <row r="930" spans="1:5" x14ac:dyDescent="0.25">
      <c r="A930" t="s">
        <v>1307</v>
      </c>
      <c r="B930" t="s">
        <v>1346</v>
      </c>
      <c r="C930" t="s">
        <v>88</v>
      </c>
      <c r="D930">
        <v>2019</v>
      </c>
      <c r="E930" t="s">
        <v>1347</v>
      </c>
    </row>
    <row r="931" spans="1:5" x14ac:dyDescent="0.25">
      <c r="A931" t="s">
        <v>1307</v>
      </c>
      <c r="B931" t="s">
        <v>1346</v>
      </c>
      <c r="C931" t="s">
        <v>2</v>
      </c>
      <c r="D931">
        <v>2019</v>
      </c>
      <c r="E931" t="s">
        <v>1347</v>
      </c>
    </row>
    <row r="932" spans="1:5" x14ac:dyDescent="0.25">
      <c r="A932" t="s">
        <v>1307</v>
      </c>
      <c r="B932" t="s">
        <v>1348</v>
      </c>
      <c r="C932" t="s">
        <v>2</v>
      </c>
      <c r="D932">
        <v>2021</v>
      </c>
      <c r="E932" t="s">
        <v>1349</v>
      </c>
    </row>
    <row r="933" spans="1:5" x14ac:dyDescent="0.25">
      <c r="A933" t="s">
        <v>1307</v>
      </c>
      <c r="B933" t="s">
        <v>1172</v>
      </c>
      <c r="C933" t="s">
        <v>2</v>
      </c>
      <c r="D933">
        <v>2021</v>
      </c>
      <c r="E933" t="s">
        <v>1173</v>
      </c>
    </row>
    <row r="934" spans="1:5" x14ac:dyDescent="0.25">
      <c r="A934" t="s">
        <v>1307</v>
      </c>
      <c r="B934" t="s">
        <v>1350</v>
      </c>
      <c r="C934" t="s">
        <v>2</v>
      </c>
      <c r="D934">
        <v>2020</v>
      </c>
      <c r="E934" t="s">
        <v>1351</v>
      </c>
    </row>
    <row r="935" spans="1:5" x14ac:dyDescent="0.25">
      <c r="A935" t="s">
        <v>1307</v>
      </c>
      <c r="B935" t="s">
        <v>1352</v>
      </c>
      <c r="C935" t="s">
        <v>88</v>
      </c>
      <c r="D935">
        <v>2019</v>
      </c>
      <c r="E935" t="s">
        <v>1353</v>
      </c>
    </row>
    <row r="936" spans="1:5" x14ac:dyDescent="0.25">
      <c r="A936" t="s">
        <v>1307</v>
      </c>
      <c r="B936" t="s">
        <v>1352</v>
      </c>
      <c r="C936" t="s">
        <v>2</v>
      </c>
      <c r="D936">
        <v>2019</v>
      </c>
      <c r="E936" t="s">
        <v>1353</v>
      </c>
    </row>
    <row r="937" spans="1:5" x14ac:dyDescent="0.25">
      <c r="A937" t="s">
        <v>1307</v>
      </c>
      <c r="B937" t="s">
        <v>1354</v>
      </c>
      <c r="C937" t="s">
        <v>2</v>
      </c>
      <c r="D937">
        <v>2019</v>
      </c>
      <c r="E937" t="s">
        <v>1355</v>
      </c>
    </row>
    <row r="938" spans="1:5" x14ac:dyDescent="0.25">
      <c r="A938" t="s">
        <v>1307</v>
      </c>
      <c r="B938" t="s">
        <v>1174</v>
      </c>
      <c r="C938" t="s">
        <v>2</v>
      </c>
      <c r="D938">
        <v>2019</v>
      </c>
      <c r="E938" t="s">
        <v>1175</v>
      </c>
    </row>
    <row r="939" spans="1:5" x14ac:dyDescent="0.25">
      <c r="A939" t="s">
        <v>1307</v>
      </c>
      <c r="B939" t="s">
        <v>1356</v>
      </c>
      <c r="C939" t="s">
        <v>67</v>
      </c>
      <c r="D939">
        <v>2021</v>
      </c>
      <c r="E939" t="s">
        <v>1357</v>
      </c>
    </row>
    <row r="940" spans="1:5" x14ac:dyDescent="0.25">
      <c r="A940" t="s">
        <v>1307</v>
      </c>
      <c r="B940" t="s">
        <v>1356</v>
      </c>
      <c r="C940" t="s">
        <v>2</v>
      </c>
      <c r="D940">
        <v>2021</v>
      </c>
      <c r="E940" t="s">
        <v>1357</v>
      </c>
    </row>
    <row r="941" spans="1:5" x14ac:dyDescent="0.25">
      <c r="A941" t="s">
        <v>1307</v>
      </c>
      <c r="B941" t="s">
        <v>1358</v>
      </c>
      <c r="C941" t="s">
        <v>2</v>
      </c>
      <c r="D941">
        <v>2020</v>
      </c>
      <c r="E941" t="s">
        <v>1359</v>
      </c>
    </row>
    <row r="942" spans="1:5" x14ac:dyDescent="0.25">
      <c r="A942" t="s">
        <v>1307</v>
      </c>
      <c r="B942" t="s">
        <v>79</v>
      </c>
      <c r="C942" t="s">
        <v>67</v>
      </c>
      <c r="D942">
        <v>2021</v>
      </c>
      <c r="E942" t="s">
        <v>80</v>
      </c>
    </row>
    <row r="943" spans="1:5" x14ac:dyDescent="0.25">
      <c r="A943" t="s">
        <v>1307</v>
      </c>
      <c r="B943" t="s">
        <v>79</v>
      </c>
      <c r="C943" t="s">
        <v>2</v>
      </c>
      <c r="D943">
        <v>2021</v>
      </c>
      <c r="E943" t="s">
        <v>80</v>
      </c>
    </row>
    <row r="944" spans="1:5" x14ac:dyDescent="0.25">
      <c r="A944" t="s">
        <v>1307</v>
      </c>
      <c r="B944" t="s">
        <v>1360</v>
      </c>
      <c r="C944" t="s">
        <v>2</v>
      </c>
      <c r="D944">
        <v>2019</v>
      </c>
      <c r="E944" t="s">
        <v>1361</v>
      </c>
    </row>
    <row r="945" spans="1:5" x14ac:dyDescent="0.25">
      <c r="A945" t="s">
        <v>1307</v>
      </c>
      <c r="B945" t="s">
        <v>1362</v>
      </c>
      <c r="C945" t="s">
        <v>2</v>
      </c>
      <c r="D945">
        <v>2020</v>
      </c>
      <c r="E945" t="s">
        <v>1363</v>
      </c>
    </row>
    <row r="946" spans="1:5" x14ac:dyDescent="0.25">
      <c r="A946" t="s">
        <v>1307</v>
      </c>
      <c r="B946" t="s">
        <v>1090</v>
      </c>
      <c r="C946" t="s">
        <v>2</v>
      </c>
      <c r="D946">
        <v>2020</v>
      </c>
      <c r="E946" t="s">
        <v>1091</v>
      </c>
    </row>
    <row r="947" spans="1:5" x14ac:dyDescent="0.25">
      <c r="A947" t="s">
        <v>1307</v>
      </c>
      <c r="B947" t="s">
        <v>1178</v>
      </c>
      <c r="C947" t="s">
        <v>2</v>
      </c>
      <c r="D947">
        <v>2020</v>
      </c>
      <c r="E947" t="s">
        <v>1179</v>
      </c>
    </row>
    <row r="948" spans="1:5" x14ac:dyDescent="0.25">
      <c r="A948" t="s">
        <v>1307</v>
      </c>
      <c r="B948" t="s">
        <v>1364</v>
      </c>
      <c r="C948" t="s">
        <v>302</v>
      </c>
      <c r="D948">
        <v>2021</v>
      </c>
      <c r="E948" t="s">
        <v>1365</v>
      </c>
    </row>
    <row r="949" spans="1:5" x14ac:dyDescent="0.25">
      <c r="A949" t="s">
        <v>1307</v>
      </c>
      <c r="B949" t="s">
        <v>1364</v>
      </c>
      <c r="C949" t="s">
        <v>67</v>
      </c>
      <c r="D949">
        <v>2021</v>
      </c>
      <c r="E949" t="s">
        <v>1365</v>
      </c>
    </row>
    <row r="950" spans="1:5" x14ac:dyDescent="0.25">
      <c r="A950" t="s">
        <v>1307</v>
      </c>
      <c r="B950" t="s">
        <v>1366</v>
      </c>
      <c r="C950" t="s">
        <v>2</v>
      </c>
      <c r="D950">
        <v>2021</v>
      </c>
      <c r="E950" t="s">
        <v>1367</v>
      </c>
    </row>
    <row r="951" spans="1:5" x14ac:dyDescent="0.25">
      <c r="A951" t="s">
        <v>1307</v>
      </c>
      <c r="B951" t="s">
        <v>1368</v>
      </c>
      <c r="C951" t="s">
        <v>88</v>
      </c>
      <c r="D951">
        <v>2020</v>
      </c>
      <c r="E951" t="s">
        <v>1369</v>
      </c>
    </row>
    <row r="952" spans="1:5" x14ac:dyDescent="0.25">
      <c r="A952" t="s">
        <v>1307</v>
      </c>
      <c r="B952" t="s">
        <v>1368</v>
      </c>
      <c r="C952" t="s">
        <v>2</v>
      </c>
      <c r="D952">
        <v>2020</v>
      </c>
      <c r="E952" t="s">
        <v>1369</v>
      </c>
    </row>
    <row r="953" spans="1:5" x14ac:dyDescent="0.25">
      <c r="A953" t="s">
        <v>1307</v>
      </c>
      <c r="B953" t="s">
        <v>1370</v>
      </c>
      <c r="C953" t="s">
        <v>2</v>
      </c>
      <c r="D953">
        <v>2019</v>
      </c>
      <c r="E953" t="s">
        <v>1371</v>
      </c>
    </row>
    <row r="954" spans="1:5" x14ac:dyDescent="0.25">
      <c r="A954" t="s">
        <v>1307</v>
      </c>
      <c r="B954" t="s">
        <v>1372</v>
      </c>
      <c r="C954" t="s">
        <v>67</v>
      </c>
      <c r="D954">
        <v>2021</v>
      </c>
      <c r="E954" t="s">
        <v>1373</v>
      </c>
    </row>
    <row r="955" spans="1:5" x14ac:dyDescent="0.25">
      <c r="A955" t="s">
        <v>1307</v>
      </c>
      <c r="B955" t="s">
        <v>85</v>
      </c>
      <c r="C955" t="s">
        <v>2</v>
      </c>
      <c r="D955">
        <v>2021</v>
      </c>
      <c r="E955" t="s">
        <v>86</v>
      </c>
    </row>
    <row r="956" spans="1:5" x14ac:dyDescent="0.25">
      <c r="A956" t="s">
        <v>1307</v>
      </c>
      <c r="B956" t="s">
        <v>1374</v>
      </c>
      <c r="C956" t="s">
        <v>2</v>
      </c>
      <c r="D956">
        <v>2021</v>
      </c>
      <c r="E956" t="s">
        <v>1375</v>
      </c>
    </row>
    <row r="957" spans="1:5" x14ac:dyDescent="0.25">
      <c r="A957" t="s">
        <v>1307</v>
      </c>
      <c r="B957" t="s">
        <v>1376</v>
      </c>
      <c r="C957" t="s">
        <v>2</v>
      </c>
      <c r="D957">
        <v>2020</v>
      </c>
      <c r="E957" t="s">
        <v>1377</v>
      </c>
    </row>
    <row r="958" spans="1:5" x14ac:dyDescent="0.25">
      <c r="A958" t="s">
        <v>1307</v>
      </c>
      <c r="B958" t="s">
        <v>1378</v>
      </c>
      <c r="C958" t="s">
        <v>2</v>
      </c>
      <c r="D958">
        <v>2020</v>
      </c>
      <c r="E958" t="s">
        <v>1379</v>
      </c>
    </row>
    <row r="959" spans="1:5" x14ac:dyDescent="0.25">
      <c r="A959" t="s">
        <v>1307</v>
      </c>
      <c r="B959" t="s">
        <v>1380</v>
      </c>
      <c r="C959" t="s">
        <v>2</v>
      </c>
      <c r="D959">
        <v>2020</v>
      </c>
      <c r="E959" t="s">
        <v>1381</v>
      </c>
    </row>
    <row r="960" spans="1:5" x14ac:dyDescent="0.25">
      <c r="A960" t="s">
        <v>1307</v>
      </c>
      <c r="B960" t="s">
        <v>1382</v>
      </c>
      <c r="C960" t="s">
        <v>2</v>
      </c>
      <c r="D960">
        <v>2019</v>
      </c>
      <c r="E960" t="s">
        <v>1383</v>
      </c>
    </row>
    <row r="961" spans="1:5" x14ac:dyDescent="0.25">
      <c r="A961" t="s">
        <v>1307</v>
      </c>
      <c r="B961" t="s">
        <v>1182</v>
      </c>
      <c r="C961" t="s">
        <v>2</v>
      </c>
      <c r="D961">
        <v>2020</v>
      </c>
      <c r="E961" t="s">
        <v>1183</v>
      </c>
    </row>
    <row r="962" spans="1:5" x14ac:dyDescent="0.25">
      <c r="A962" t="s">
        <v>1307</v>
      </c>
      <c r="B962" t="s">
        <v>1384</v>
      </c>
      <c r="C962" t="s">
        <v>88</v>
      </c>
      <c r="D962">
        <v>2019</v>
      </c>
      <c r="E962" t="s">
        <v>1385</v>
      </c>
    </row>
    <row r="963" spans="1:5" x14ac:dyDescent="0.25">
      <c r="A963" t="s">
        <v>1307</v>
      </c>
      <c r="B963" t="s">
        <v>1384</v>
      </c>
      <c r="C963" t="s">
        <v>2</v>
      </c>
      <c r="D963">
        <v>2019</v>
      </c>
      <c r="E963" t="s">
        <v>1385</v>
      </c>
    </row>
    <row r="964" spans="1:5" x14ac:dyDescent="0.25">
      <c r="A964" t="s">
        <v>1307</v>
      </c>
      <c r="B964" t="s">
        <v>348</v>
      </c>
      <c r="C964" t="s">
        <v>2</v>
      </c>
      <c r="D964">
        <v>2020</v>
      </c>
      <c r="E964" t="s">
        <v>349</v>
      </c>
    </row>
    <row r="965" spans="1:5" x14ac:dyDescent="0.25">
      <c r="A965" t="s">
        <v>1307</v>
      </c>
      <c r="B965" t="s">
        <v>1386</v>
      </c>
      <c r="C965" t="s">
        <v>2</v>
      </c>
      <c r="D965">
        <v>2019</v>
      </c>
      <c r="E965" t="s">
        <v>1387</v>
      </c>
    </row>
    <row r="966" spans="1:5" x14ac:dyDescent="0.25">
      <c r="A966" t="s">
        <v>1307</v>
      </c>
      <c r="B966" t="s">
        <v>1388</v>
      </c>
      <c r="C966" t="s">
        <v>2</v>
      </c>
      <c r="D966">
        <v>2021</v>
      </c>
      <c r="E966" t="s">
        <v>1389</v>
      </c>
    </row>
    <row r="967" spans="1:5" x14ac:dyDescent="0.25">
      <c r="A967" t="s">
        <v>1307</v>
      </c>
      <c r="B967" t="s">
        <v>1390</v>
      </c>
      <c r="C967" t="s">
        <v>2</v>
      </c>
      <c r="D967">
        <v>2019</v>
      </c>
      <c r="E967" t="s">
        <v>1391</v>
      </c>
    </row>
    <row r="968" spans="1:5" x14ac:dyDescent="0.25">
      <c r="A968" t="s">
        <v>1307</v>
      </c>
      <c r="B968" t="s">
        <v>1392</v>
      </c>
      <c r="C968" t="s">
        <v>2</v>
      </c>
      <c r="D968">
        <v>2021</v>
      </c>
      <c r="E968" t="s">
        <v>1393</v>
      </c>
    </row>
    <row r="969" spans="1:5" x14ac:dyDescent="0.25">
      <c r="A969" t="s">
        <v>1307</v>
      </c>
      <c r="B969" t="s">
        <v>87</v>
      </c>
      <c r="C969" t="s">
        <v>88</v>
      </c>
      <c r="D969">
        <v>2020</v>
      </c>
      <c r="E969" t="s">
        <v>89</v>
      </c>
    </row>
    <row r="970" spans="1:5" x14ac:dyDescent="0.25">
      <c r="A970" t="s">
        <v>1307</v>
      </c>
      <c r="B970" t="s">
        <v>87</v>
      </c>
      <c r="C970" t="s">
        <v>2</v>
      </c>
      <c r="D970">
        <v>2020</v>
      </c>
      <c r="E970" t="s">
        <v>89</v>
      </c>
    </row>
    <row r="971" spans="1:5" x14ac:dyDescent="0.25">
      <c r="A971" t="s">
        <v>1307</v>
      </c>
      <c r="B971" t="s">
        <v>1394</v>
      </c>
      <c r="C971" t="s">
        <v>2</v>
      </c>
      <c r="D971">
        <v>2021</v>
      </c>
      <c r="E971" t="s">
        <v>1395</v>
      </c>
    </row>
    <row r="972" spans="1:5" x14ac:dyDescent="0.25">
      <c r="A972" t="s">
        <v>1307</v>
      </c>
      <c r="B972" t="s">
        <v>1396</v>
      </c>
      <c r="C972" t="s">
        <v>2</v>
      </c>
      <c r="D972">
        <v>2020</v>
      </c>
      <c r="E972" t="s">
        <v>1397</v>
      </c>
    </row>
    <row r="973" spans="1:5" x14ac:dyDescent="0.25">
      <c r="A973" t="s">
        <v>1307</v>
      </c>
      <c r="B973" t="s">
        <v>1398</v>
      </c>
      <c r="C973" t="s">
        <v>2</v>
      </c>
      <c r="D973">
        <v>2019</v>
      </c>
      <c r="E973" t="s">
        <v>1399</v>
      </c>
    </row>
    <row r="974" spans="1:5" x14ac:dyDescent="0.25">
      <c r="A974" t="s">
        <v>1307</v>
      </c>
      <c r="B974" t="s">
        <v>1094</v>
      </c>
      <c r="C974" t="s">
        <v>2</v>
      </c>
      <c r="D974">
        <v>2019</v>
      </c>
      <c r="E974" t="s">
        <v>1095</v>
      </c>
    </row>
    <row r="975" spans="1:5" x14ac:dyDescent="0.25">
      <c r="A975" t="s">
        <v>1307</v>
      </c>
      <c r="B975" t="s">
        <v>1400</v>
      </c>
      <c r="C975" t="s">
        <v>2</v>
      </c>
      <c r="D975">
        <v>2020</v>
      </c>
      <c r="E975" t="s">
        <v>1401</v>
      </c>
    </row>
    <row r="976" spans="1:5" x14ac:dyDescent="0.25">
      <c r="A976" t="s">
        <v>1307</v>
      </c>
      <c r="B976" t="s">
        <v>1402</v>
      </c>
      <c r="C976" t="s">
        <v>88</v>
      </c>
      <c r="D976">
        <v>2020</v>
      </c>
      <c r="E976" t="s">
        <v>1403</v>
      </c>
    </row>
    <row r="977" spans="1:5" x14ac:dyDescent="0.25">
      <c r="A977" t="s">
        <v>1307</v>
      </c>
      <c r="B977" t="s">
        <v>1402</v>
      </c>
      <c r="C977" t="s">
        <v>2</v>
      </c>
      <c r="D977">
        <v>2020</v>
      </c>
      <c r="E977" t="s">
        <v>1403</v>
      </c>
    </row>
    <row r="978" spans="1:5" x14ac:dyDescent="0.25">
      <c r="A978" t="s">
        <v>1307</v>
      </c>
      <c r="B978" t="s">
        <v>1404</v>
      </c>
      <c r="C978" t="s">
        <v>2</v>
      </c>
      <c r="D978">
        <v>2020</v>
      </c>
      <c r="E978" t="s">
        <v>1405</v>
      </c>
    </row>
    <row r="979" spans="1:5" x14ac:dyDescent="0.25">
      <c r="A979" t="s">
        <v>1307</v>
      </c>
      <c r="B979" t="s">
        <v>1406</v>
      </c>
      <c r="C979" t="s">
        <v>2</v>
      </c>
      <c r="D979">
        <v>2020</v>
      </c>
      <c r="E979" t="s">
        <v>1407</v>
      </c>
    </row>
    <row r="980" spans="1:5" x14ac:dyDescent="0.25">
      <c r="A980" t="s">
        <v>1307</v>
      </c>
      <c r="B980" t="s">
        <v>1408</v>
      </c>
      <c r="C980" t="s">
        <v>2</v>
      </c>
      <c r="D980">
        <v>2019</v>
      </c>
      <c r="E980" t="s">
        <v>1409</v>
      </c>
    </row>
    <row r="981" spans="1:5" x14ac:dyDescent="0.25">
      <c r="A981" t="s">
        <v>1307</v>
      </c>
      <c r="B981" t="s">
        <v>1188</v>
      </c>
      <c r="C981" t="s">
        <v>2</v>
      </c>
      <c r="D981">
        <v>2020</v>
      </c>
      <c r="E981" t="s">
        <v>1189</v>
      </c>
    </row>
    <row r="982" spans="1:5" x14ac:dyDescent="0.25">
      <c r="A982" t="s">
        <v>1307</v>
      </c>
      <c r="B982" t="s">
        <v>1410</v>
      </c>
      <c r="C982" t="s">
        <v>88</v>
      </c>
      <c r="D982">
        <v>2020</v>
      </c>
      <c r="E982" t="s">
        <v>1411</v>
      </c>
    </row>
    <row r="983" spans="1:5" x14ac:dyDescent="0.25">
      <c r="A983" t="s">
        <v>1307</v>
      </c>
      <c r="B983" t="s">
        <v>1410</v>
      </c>
      <c r="C983" t="s">
        <v>2</v>
      </c>
      <c r="D983">
        <v>2020</v>
      </c>
      <c r="E983" t="s">
        <v>1411</v>
      </c>
    </row>
    <row r="984" spans="1:5" x14ac:dyDescent="0.25">
      <c r="A984" t="s">
        <v>1307</v>
      </c>
      <c r="B984" t="s">
        <v>1412</v>
      </c>
      <c r="C984" t="s">
        <v>67</v>
      </c>
      <c r="D984">
        <v>2021</v>
      </c>
      <c r="E984" t="s">
        <v>1413</v>
      </c>
    </row>
    <row r="985" spans="1:5" x14ac:dyDescent="0.25">
      <c r="A985" t="s">
        <v>1307</v>
      </c>
      <c r="B985" t="s">
        <v>1412</v>
      </c>
      <c r="C985" t="s">
        <v>2</v>
      </c>
      <c r="D985">
        <v>2021</v>
      </c>
      <c r="E985" t="s">
        <v>1413</v>
      </c>
    </row>
    <row r="986" spans="1:5" x14ac:dyDescent="0.25">
      <c r="A986" t="s">
        <v>1307</v>
      </c>
      <c r="B986" t="s">
        <v>1414</v>
      </c>
      <c r="C986" t="s">
        <v>67</v>
      </c>
      <c r="D986">
        <v>2021</v>
      </c>
      <c r="E986" t="s">
        <v>1415</v>
      </c>
    </row>
    <row r="987" spans="1:5" x14ac:dyDescent="0.25">
      <c r="A987" t="s">
        <v>1307</v>
      </c>
      <c r="B987" t="s">
        <v>1414</v>
      </c>
      <c r="C987" t="s">
        <v>88</v>
      </c>
      <c r="D987">
        <v>2021</v>
      </c>
      <c r="E987" t="s">
        <v>1415</v>
      </c>
    </row>
    <row r="988" spans="1:5" x14ac:dyDescent="0.25">
      <c r="A988" t="s">
        <v>1307</v>
      </c>
      <c r="B988" t="s">
        <v>1414</v>
      </c>
      <c r="C988" t="s">
        <v>2</v>
      </c>
      <c r="D988">
        <v>2021</v>
      </c>
      <c r="E988" t="s">
        <v>1415</v>
      </c>
    </row>
    <row r="989" spans="1:5" x14ac:dyDescent="0.25">
      <c r="A989" t="s">
        <v>1416</v>
      </c>
      <c r="B989" t="s">
        <v>1417</v>
      </c>
      <c r="C989" t="s">
        <v>2</v>
      </c>
      <c r="D989">
        <v>2021</v>
      </c>
      <c r="E989" t="s">
        <v>1418</v>
      </c>
    </row>
    <row r="990" spans="1:5" x14ac:dyDescent="0.25">
      <c r="A990" t="s">
        <v>1416</v>
      </c>
      <c r="B990" t="s">
        <v>1419</v>
      </c>
      <c r="C990" t="s">
        <v>2</v>
      </c>
      <c r="D990">
        <v>2019</v>
      </c>
      <c r="E990" t="s">
        <v>1420</v>
      </c>
    </row>
    <row r="991" spans="1:5" x14ac:dyDescent="0.25">
      <c r="A991" t="s">
        <v>1416</v>
      </c>
      <c r="B991" t="s">
        <v>1421</v>
      </c>
      <c r="C991" t="s">
        <v>2</v>
      </c>
      <c r="D991">
        <v>2020</v>
      </c>
      <c r="E991" t="s">
        <v>1422</v>
      </c>
    </row>
    <row r="992" spans="1:5" x14ac:dyDescent="0.25">
      <c r="A992" t="s">
        <v>1416</v>
      </c>
      <c r="B992" t="s">
        <v>1423</v>
      </c>
      <c r="C992" t="s">
        <v>2</v>
      </c>
      <c r="D992">
        <v>2020</v>
      </c>
      <c r="E992" t="s">
        <v>1424</v>
      </c>
    </row>
    <row r="993" spans="1:5" x14ac:dyDescent="0.25">
      <c r="A993" t="s">
        <v>1416</v>
      </c>
      <c r="B993" t="s">
        <v>1425</v>
      </c>
      <c r="C993" t="s">
        <v>2</v>
      </c>
      <c r="D993">
        <v>2021</v>
      </c>
      <c r="E993" t="s">
        <v>1426</v>
      </c>
    </row>
    <row r="994" spans="1:5" x14ac:dyDescent="0.25">
      <c r="A994" t="s">
        <v>1416</v>
      </c>
      <c r="B994" t="s">
        <v>1427</v>
      </c>
      <c r="C994" t="s">
        <v>2</v>
      </c>
      <c r="D994">
        <v>2021</v>
      </c>
      <c r="E994" t="s">
        <v>1428</v>
      </c>
    </row>
    <row r="995" spans="1:5" x14ac:dyDescent="0.25">
      <c r="A995" t="s">
        <v>1416</v>
      </c>
      <c r="B995" t="s">
        <v>1429</v>
      </c>
      <c r="C995" t="s">
        <v>2</v>
      </c>
      <c r="D995">
        <v>2021</v>
      </c>
      <c r="E995" t="s">
        <v>1430</v>
      </c>
    </row>
    <row r="996" spans="1:5" x14ac:dyDescent="0.25">
      <c r="A996" t="s">
        <v>1416</v>
      </c>
      <c r="B996" t="s">
        <v>1431</v>
      </c>
      <c r="C996" t="s">
        <v>2</v>
      </c>
      <c r="D996">
        <v>2020</v>
      </c>
      <c r="E996" t="s">
        <v>1432</v>
      </c>
    </row>
    <row r="997" spans="1:5" x14ac:dyDescent="0.25">
      <c r="A997" t="s">
        <v>1416</v>
      </c>
      <c r="B997" t="s">
        <v>1433</v>
      </c>
      <c r="C997" t="s">
        <v>2</v>
      </c>
      <c r="D997">
        <v>2021</v>
      </c>
      <c r="E997" t="s">
        <v>1434</v>
      </c>
    </row>
    <row r="998" spans="1:5" x14ac:dyDescent="0.25">
      <c r="A998" t="s">
        <v>1416</v>
      </c>
      <c r="B998" t="s">
        <v>1435</v>
      </c>
      <c r="C998" t="s">
        <v>2</v>
      </c>
      <c r="D998">
        <v>2021</v>
      </c>
      <c r="E998" t="s">
        <v>1436</v>
      </c>
    </row>
    <row r="999" spans="1:5" x14ac:dyDescent="0.25">
      <c r="A999" t="s">
        <v>1416</v>
      </c>
      <c r="B999" t="s">
        <v>1437</v>
      </c>
      <c r="C999" t="s">
        <v>2</v>
      </c>
      <c r="D999">
        <v>2019</v>
      </c>
      <c r="E999" t="s">
        <v>1438</v>
      </c>
    </row>
    <row r="1000" spans="1:5" x14ac:dyDescent="0.25">
      <c r="A1000" t="s">
        <v>1416</v>
      </c>
      <c r="B1000" t="s">
        <v>1439</v>
      </c>
      <c r="C1000" t="s">
        <v>2</v>
      </c>
      <c r="D1000">
        <v>2020</v>
      </c>
      <c r="E1000" t="s">
        <v>1440</v>
      </c>
    </row>
    <row r="1001" spans="1:5" x14ac:dyDescent="0.25">
      <c r="A1001" t="s">
        <v>1441</v>
      </c>
      <c r="B1001" t="s">
        <v>653</v>
      </c>
      <c r="C1001" t="s">
        <v>2</v>
      </c>
      <c r="D1001">
        <v>2021</v>
      </c>
      <c r="E1001" t="s">
        <v>654</v>
      </c>
    </row>
    <row r="1002" spans="1:5" x14ac:dyDescent="0.25">
      <c r="A1002" t="s">
        <v>1441</v>
      </c>
      <c r="B1002" t="s">
        <v>19</v>
      </c>
      <c r="C1002" t="s">
        <v>2</v>
      </c>
      <c r="D1002">
        <v>2020</v>
      </c>
      <c r="E1002" t="s">
        <v>20</v>
      </c>
    </row>
    <row r="1003" spans="1:5" x14ac:dyDescent="0.25">
      <c r="A1003" t="s">
        <v>1441</v>
      </c>
      <c r="B1003" t="s">
        <v>675</v>
      </c>
      <c r="C1003" t="s">
        <v>2</v>
      </c>
      <c r="D1003">
        <v>2019</v>
      </c>
      <c r="E1003" t="s">
        <v>676</v>
      </c>
    </row>
    <row r="1004" spans="1:5" x14ac:dyDescent="0.25">
      <c r="A1004" t="s">
        <v>1442</v>
      </c>
      <c r="B1004" t="s">
        <v>761</v>
      </c>
      <c r="C1004" t="s">
        <v>2</v>
      </c>
      <c r="D1004">
        <v>2021</v>
      </c>
      <c r="E1004" t="s">
        <v>762</v>
      </c>
    </row>
    <row r="1005" spans="1:5" x14ac:dyDescent="0.25">
      <c r="A1005" t="s">
        <v>1443</v>
      </c>
      <c r="B1005" t="s">
        <v>1444</v>
      </c>
      <c r="C1005" t="s">
        <v>2</v>
      </c>
      <c r="D1005">
        <v>2019</v>
      </c>
      <c r="E1005" t="s">
        <v>1445</v>
      </c>
    </row>
    <row r="1006" spans="1:5" x14ac:dyDescent="0.25">
      <c r="A1006" t="s">
        <v>1443</v>
      </c>
      <c r="B1006" t="s">
        <v>1446</v>
      </c>
      <c r="C1006" t="s">
        <v>2</v>
      </c>
      <c r="D1006">
        <v>2021</v>
      </c>
      <c r="E1006" t="s">
        <v>1447</v>
      </c>
    </row>
    <row r="1007" spans="1:5" x14ac:dyDescent="0.25">
      <c r="A1007" t="s">
        <v>1443</v>
      </c>
      <c r="B1007" t="s">
        <v>164</v>
      </c>
      <c r="C1007" t="s">
        <v>2</v>
      </c>
      <c r="D1007">
        <v>2019</v>
      </c>
      <c r="E1007" t="s">
        <v>165</v>
      </c>
    </row>
    <row r="1008" spans="1:5" x14ac:dyDescent="0.25">
      <c r="A1008" t="s">
        <v>1443</v>
      </c>
      <c r="B1008" t="s">
        <v>209</v>
      </c>
      <c r="C1008" t="s">
        <v>2</v>
      </c>
      <c r="D1008">
        <v>2020</v>
      </c>
      <c r="E1008" t="s">
        <v>210</v>
      </c>
    </row>
    <row r="1009" spans="1:5" x14ac:dyDescent="0.25">
      <c r="A1009" t="s">
        <v>1443</v>
      </c>
      <c r="B1009" t="s">
        <v>211</v>
      </c>
      <c r="C1009" t="s">
        <v>2</v>
      </c>
      <c r="D1009">
        <v>2019</v>
      </c>
      <c r="E1009" t="s">
        <v>212</v>
      </c>
    </row>
    <row r="1010" spans="1:5" x14ac:dyDescent="0.25">
      <c r="A1010" t="s">
        <v>1443</v>
      </c>
      <c r="B1010" t="s">
        <v>221</v>
      </c>
      <c r="C1010" t="s">
        <v>2</v>
      </c>
      <c r="D1010">
        <v>2020</v>
      </c>
      <c r="E1010" t="s">
        <v>222</v>
      </c>
    </row>
    <row r="1011" spans="1:5" x14ac:dyDescent="0.25">
      <c r="A1011" t="s">
        <v>1448</v>
      </c>
      <c r="B1011" t="s">
        <v>1449</v>
      </c>
      <c r="C1011" t="s">
        <v>2</v>
      </c>
      <c r="D1011">
        <v>2020</v>
      </c>
      <c r="E1011" t="s">
        <v>1450</v>
      </c>
    </row>
    <row r="1012" spans="1:5" x14ac:dyDescent="0.25">
      <c r="A1012" t="s">
        <v>1448</v>
      </c>
      <c r="B1012" t="s">
        <v>1451</v>
      </c>
      <c r="C1012" t="s">
        <v>2</v>
      </c>
      <c r="D1012">
        <v>2019</v>
      </c>
      <c r="E1012" t="s">
        <v>1452</v>
      </c>
    </row>
    <row r="1013" spans="1:5" x14ac:dyDescent="0.25">
      <c r="A1013" t="s">
        <v>1448</v>
      </c>
      <c r="B1013" t="s">
        <v>203</v>
      </c>
      <c r="C1013" t="s">
        <v>2</v>
      </c>
      <c r="D1013">
        <v>2019</v>
      </c>
      <c r="E1013" t="s">
        <v>204</v>
      </c>
    </row>
    <row r="1014" spans="1:5" x14ac:dyDescent="0.25">
      <c r="A1014" t="s">
        <v>1448</v>
      </c>
      <c r="B1014" t="s">
        <v>164</v>
      </c>
      <c r="C1014" t="s">
        <v>2</v>
      </c>
      <c r="D1014">
        <v>2019</v>
      </c>
      <c r="E1014" t="s">
        <v>165</v>
      </c>
    </row>
    <row r="1015" spans="1:5" x14ac:dyDescent="0.25">
      <c r="A1015" t="s">
        <v>1448</v>
      </c>
      <c r="B1015" t="s">
        <v>1151</v>
      </c>
      <c r="C1015" t="s">
        <v>67</v>
      </c>
      <c r="D1015">
        <v>2021</v>
      </c>
      <c r="E1015" t="s">
        <v>1152</v>
      </c>
    </row>
    <row r="1016" spans="1:5" x14ac:dyDescent="0.25">
      <c r="A1016" t="s">
        <v>1448</v>
      </c>
      <c r="B1016" t="s">
        <v>1151</v>
      </c>
      <c r="C1016" t="s">
        <v>2</v>
      </c>
      <c r="D1016">
        <v>2021</v>
      </c>
      <c r="E1016" t="s">
        <v>1152</v>
      </c>
    </row>
    <row r="1017" spans="1:5" x14ac:dyDescent="0.25">
      <c r="A1017" t="s">
        <v>1448</v>
      </c>
      <c r="B1017" t="s">
        <v>285</v>
      </c>
      <c r="C1017" t="s">
        <v>2</v>
      </c>
      <c r="D1017">
        <v>2019</v>
      </c>
      <c r="E1017" t="s">
        <v>286</v>
      </c>
    </row>
    <row r="1018" spans="1:5" x14ac:dyDescent="0.25">
      <c r="A1018" t="s">
        <v>1448</v>
      </c>
      <c r="B1018" t="s">
        <v>1453</v>
      </c>
      <c r="C1018" t="s">
        <v>2</v>
      </c>
      <c r="D1018">
        <v>2021</v>
      </c>
      <c r="E1018" t="s">
        <v>1454</v>
      </c>
    </row>
    <row r="1019" spans="1:5" x14ac:dyDescent="0.25">
      <c r="A1019" t="s">
        <v>1448</v>
      </c>
      <c r="B1019" t="s">
        <v>1455</v>
      </c>
      <c r="C1019" t="s">
        <v>2</v>
      </c>
      <c r="D1019">
        <v>2019</v>
      </c>
      <c r="E1019" t="s">
        <v>1456</v>
      </c>
    </row>
    <row r="1020" spans="1:5" x14ac:dyDescent="0.25">
      <c r="A1020" t="s">
        <v>1448</v>
      </c>
      <c r="B1020" t="s">
        <v>209</v>
      </c>
      <c r="C1020" t="s">
        <v>2</v>
      </c>
      <c r="D1020">
        <v>2020</v>
      </c>
      <c r="E1020" t="s">
        <v>210</v>
      </c>
    </row>
    <row r="1021" spans="1:5" x14ac:dyDescent="0.25">
      <c r="A1021" t="s">
        <v>1448</v>
      </c>
      <c r="B1021" t="s">
        <v>1153</v>
      </c>
      <c r="C1021" t="s">
        <v>2</v>
      </c>
      <c r="D1021">
        <v>2021</v>
      </c>
      <c r="E1021" t="s">
        <v>1154</v>
      </c>
    </row>
    <row r="1022" spans="1:5" x14ac:dyDescent="0.25">
      <c r="A1022" t="s">
        <v>1448</v>
      </c>
      <c r="B1022" t="s">
        <v>682</v>
      </c>
      <c r="C1022" t="s">
        <v>2</v>
      </c>
      <c r="D1022">
        <v>2019</v>
      </c>
      <c r="E1022" t="s">
        <v>683</v>
      </c>
    </row>
    <row r="1023" spans="1:5" x14ac:dyDescent="0.25">
      <c r="A1023" t="s">
        <v>1448</v>
      </c>
      <c r="B1023" t="s">
        <v>1457</v>
      </c>
      <c r="C1023" t="s">
        <v>2</v>
      </c>
      <c r="D1023">
        <v>2021</v>
      </c>
      <c r="E1023" t="s">
        <v>1458</v>
      </c>
    </row>
    <row r="1024" spans="1:5" x14ac:dyDescent="0.25">
      <c r="A1024" t="s">
        <v>1448</v>
      </c>
      <c r="B1024" t="s">
        <v>1459</v>
      </c>
      <c r="C1024" t="s">
        <v>2</v>
      </c>
      <c r="D1024">
        <v>2019</v>
      </c>
      <c r="E1024" t="s">
        <v>1460</v>
      </c>
    </row>
    <row r="1025" spans="1:5" x14ac:dyDescent="0.25">
      <c r="A1025" t="s">
        <v>1448</v>
      </c>
      <c r="B1025" t="s">
        <v>170</v>
      </c>
      <c r="C1025" t="s">
        <v>2</v>
      </c>
      <c r="D1025">
        <v>2019</v>
      </c>
      <c r="E1025" t="s">
        <v>171</v>
      </c>
    </row>
    <row r="1026" spans="1:5" x14ac:dyDescent="0.25">
      <c r="A1026" t="s">
        <v>1448</v>
      </c>
      <c r="B1026" t="s">
        <v>211</v>
      </c>
      <c r="C1026" t="s">
        <v>2</v>
      </c>
      <c r="D1026">
        <v>2019</v>
      </c>
      <c r="E1026" t="s">
        <v>212</v>
      </c>
    </row>
    <row r="1027" spans="1:5" x14ac:dyDescent="0.25">
      <c r="A1027" t="s">
        <v>1448</v>
      </c>
      <c r="B1027" t="s">
        <v>1461</v>
      </c>
      <c r="C1027" t="s">
        <v>2</v>
      </c>
      <c r="D1027">
        <v>2020</v>
      </c>
      <c r="E1027" t="s">
        <v>1462</v>
      </c>
    </row>
    <row r="1028" spans="1:5" x14ac:dyDescent="0.25">
      <c r="A1028" t="s">
        <v>1448</v>
      </c>
      <c r="B1028" t="s">
        <v>1463</v>
      </c>
      <c r="C1028" t="s">
        <v>2</v>
      </c>
      <c r="D1028">
        <v>2019</v>
      </c>
      <c r="E1028" t="s">
        <v>1464</v>
      </c>
    </row>
    <row r="1029" spans="1:5" x14ac:dyDescent="0.25">
      <c r="A1029" t="s">
        <v>1448</v>
      </c>
      <c r="B1029" t="s">
        <v>215</v>
      </c>
      <c r="C1029" t="s">
        <v>2</v>
      </c>
      <c r="D1029">
        <v>2020</v>
      </c>
      <c r="E1029" t="s">
        <v>216</v>
      </c>
    </row>
    <row r="1030" spans="1:5" x14ac:dyDescent="0.25">
      <c r="A1030" t="s">
        <v>1448</v>
      </c>
      <c r="B1030" t="s">
        <v>217</v>
      </c>
      <c r="C1030" t="s">
        <v>2</v>
      </c>
      <c r="D1030">
        <v>2019</v>
      </c>
      <c r="E1030" t="s">
        <v>218</v>
      </c>
    </row>
    <row r="1031" spans="1:5" x14ac:dyDescent="0.25">
      <c r="A1031" t="s">
        <v>1448</v>
      </c>
      <c r="B1031" t="s">
        <v>1465</v>
      </c>
      <c r="C1031" t="s">
        <v>2</v>
      </c>
      <c r="D1031">
        <v>2019</v>
      </c>
      <c r="E1031" t="s">
        <v>1466</v>
      </c>
    </row>
    <row r="1032" spans="1:5" x14ac:dyDescent="0.25">
      <c r="A1032" t="s">
        <v>1448</v>
      </c>
      <c r="B1032" t="s">
        <v>1467</v>
      </c>
      <c r="C1032" t="s">
        <v>2</v>
      </c>
      <c r="D1032">
        <v>2019</v>
      </c>
      <c r="E1032" t="s">
        <v>1468</v>
      </c>
    </row>
    <row r="1033" spans="1:5" x14ac:dyDescent="0.25">
      <c r="A1033" t="s">
        <v>1448</v>
      </c>
      <c r="B1033" t="s">
        <v>1157</v>
      </c>
      <c r="C1033" t="s">
        <v>2</v>
      </c>
      <c r="D1033">
        <v>2020</v>
      </c>
      <c r="E1033" t="s">
        <v>1158</v>
      </c>
    </row>
    <row r="1034" spans="1:5" x14ac:dyDescent="0.25">
      <c r="A1034" t="s">
        <v>1448</v>
      </c>
      <c r="B1034" t="s">
        <v>1469</v>
      </c>
      <c r="C1034" t="s">
        <v>2</v>
      </c>
      <c r="D1034">
        <v>2020</v>
      </c>
      <c r="E1034" t="s">
        <v>1470</v>
      </c>
    </row>
    <row r="1035" spans="1:5" x14ac:dyDescent="0.25">
      <c r="A1035" t="s">
        <v>1448</v>
      </c>
      <c r="B1035" t="s">
        <v>83</v>
      </c>
      <c r="C1035" t="s">
        <v>2</v>
      </c>
      <c r="D1035">
        <v>2019</v>
      </c>
      <c r="E1035" t="s">
        <v>84</v>
      </c>
    </row>
    <row r="1036" spans="1:5" x14ac:dyDescent="0.25">
      <c r="A1036" t="s">
        <v>1448</v>
      </c>
      <c r="B1036" t="s">
        <v>219</v>
      </c>
      <c r="C1036" t="s">
        <v>2</v>
      </c>
      <c r="D1036">
        <v>2020</v>
      </c>
      <c r="E1036" t="s">
        <v>220</v>
      </c>
    </row>
    <row r="1037" spans="1:5" x14ac:dyDescent="0.25">
      <c r="A1037" t="s">
        <v>1448</v>
      </c>
      <c r="B1037" t="s">
        <v>1471</v>
      </c>
      <c r="C1037" t="s">
        <v>2</v>
      </c>
      <c r="D1037">
        <v>2019</v>
      </c>
      <c r="E1037" t="s">
        <v>1472</v>
      </c>
    </row>
    <row r="1038" spans="1:5" x14ac:dyDescent="0.25">
      <c r="A1038" t="s">
        <v>1448</v>
      </c>
      <c r="B1038" t="s">
        <v>221</v>
      </c>
      <c r="C1038" t="s">
        <v>2</v>
      </c>
      <c r="D1038">
        <v>2020</v>
      </c>
      <c r="E1038" t="s">
        <v>222</v>
      </c>
    </row>
    <row r="1039" spans="1:5" x14ac:dyDescent="0.25">
      <c r="A1039" t="s">
        <v>1448</v>
      </c>
      <c r="B1039" t="s">
        <v>1473</v>
      </c>
      <c r="C1039" t="s">
        <v>2</v>
      </c>
      <c r="D1039">
        <v>2019</v>
      </c>
      <c r="E1039" t="s">
        <v>1474</v>
      </c>
    </row>
    <row r="1040" spans="1:5" x14ac:dyDescent="0.25">
      <c r="A1040" t="s">
        <v>1448</v>
      </c>
      <c r="B1040" t="s">
        <v>1475</v>
      </c>
      <c r="C1040" t="s">
        <v>2</v>
      </c>
      <c r="D1040">
        <v>2019</v>
      </c>
      <c r="E1040" t="s">
        <v>1476</v>
      </c>
    </row>
    <row r="1041" spans="1:5" x14ac:dyDescent="0.25">
      <c r="A1041" t="s">
        <v>1448</v>
      </c>
      <c r="B1041" t="s">
        <v>1477</v>
      </c>
      <c r="C1041" t="s">
        <v>2</v>
      </c>
      <c r="D1041">
        <v>2020</v>
      </c>
      <c r="E1041" t="s">
        <v>1478</v>
      </c>
    </row>
    <row r="1042" spans="1:5" x14ac:dyDescent="0.25">
      <c r="A1042" t="s">
        <v>1448</v>
      </c>
      <c r="B1042" t="s">
        <v>1479</v>
      </c>
      <c r="C1042" t="s">
        <v>2</v>
      </c>
      <c r="D1042">
        <v>2019</v>
      </c>
      <c r="E1042" t="s">
        <v>1480</v>
      </c>
    </row>
    <row r="1043" spans="1:5" x14ac:dyDescent="0.25">
      <c r="A1043" t="s">
        <v>1448</v>
      </c>
      <c r="B1043" t="s">
        <v>190</v>
      </c>
      <c r="C1043" t="s">
        <v>2</v>
      </c>
      <c r="D1043">
        <v>2020</v>
      </c>
      <c r="E1043" t="s">
        <v>191</v>
      </c>
    </row>
    <row r="1044" spans="1:5" x14ac:dyDescent="0.25">
      <c r="A1044" t="s">
        <v>1481</v>
      </c>
      <c r="B1044" t="s">
        <v>158</v>
      </c>
      <c r="C1044" t="s">
        <v>2</v>
      </c>
      <c r="D1044">
        <v>2020</v>
      </c>
      <c r="E1044" t="s">
        <v>159</v>
      </c>
    </row>
    <row r="1045" spans="1:5" x14ac:dyDescent="0.25">
      <c r="A1045" t="s">
        <v>1481</v>
      </c>
      <c r="B1045" t="s">
        <v>162</v>
      </c>
      <c r="C1045" t="s">
        <v>2</v>
      </c>
      <c r="D1045">
        <v>2019</v>
      </c>
      <c r="E1045" t="s">
        <v>163</v>
      </c>
    </row>
    <row r="1046" spans="1:5" x14ac:dyDescent="0.25">
      <c r="A1046" t="s">
        <v>1481</v>
      </c>
      <c r="B1046" t="s">
        <v>1141</v>
      </c>
      <c r="C1046" t="s">
        <v>2</v>
      </c>
      <c r="D1046">
        <v>2021</v>
      </c>
      <c r="E1046" t="s">
        <v>1142</v>
      </c>
    </row>
    <row r="1047" spans="1:5" x14ac:dyDescent="0.25">
      <c r="A1047" t="s">
        <v>1481</v>
      </c>
      <c r="B1047" t="s">
        <v>168</v>
      </c>
      <c r="C1047" t="s">
        <v>2</v>
      </c>
      <c r="D1047">
        <v>2021</v>
      </c>
      <c r="E1047" t="s">
        <v>169</v>
      </c>
    </row>
    <row r="1048" spans="1:5" x14ac:dyDescent="0.25">
      <c r="A1048" t="s">
        <v>1481</v>
      </c>
      <c r="B1048" t="s">
        <v>682</v>
      </c>
      <c r="C1048" t="s">
        <v>2</v>
      </c>
      <c r="D1048">
        <v>2019</v>
      </c>
      <c r="E1048" t="s">
        <v>683</v>
      </c>
    </row>
    <row r="1049" spans="1:5" x14ac:dyDescent="0.25">
      <c r="A1049" t="s">
        <v>1481</v>
      </c>
      <c r="B1049" t="s">
        <v>170</v>
      </c>
      <c r="C1049" t="s">
        <v>2</v>
      </c>
      <c r="D1049">
        <v>2019</v>
      </c>
      <c r="E1049" t="s">
        <v>171</v>
      </c>
    </row>
    <row r="1050" spans="1:5" x14ac:dyDescent="0.25">
      <c r="A1050" t="s">
        <v>1481</v>
      </c>
      <c r="B1050" t="s">
        <v>180</v>
      </c>
      <c r="C1050" t="s">
        <v>2</v>
      </c>
      <c r="D1050">
        <v>2021</v>
      </c>
      <c r="E1050" t="s">
        <v>181</v>
      </c>
    </row>
    <row r="1051" spans="1:5" x14ac:dyDescent="0.25">
      <c r="A1051" t="s">
        <v>1481</v>
      </c>
      <c r="B1051" t="s">
        <v>182</v>
      </c>
      <c r="C1051" t="s">
        <v>2</v>
      </c>
      <c r="D1051">
        <v>2021</v>
      </c>
      <c r="E1051" t="s">
        <v>183</v>
      </c>
    </row>
    <row r="1052" spans="1:5" x14ac:dyDescent="0.25">
      <c r="A1052" t="s">
        <v>1481</v>
      </c>
      <c r="B1052" t="s">
        <v>190</v>
      </c>
      <c r="C1052" t="s">
        <v>2</v>
      </c>
      <c r="D1052">
        <v>2020</v>
      </c>
      <c r="E1052" t="s">
        <v>191</v>
      </c>
    </row>
    <row r="1053" spans="1:5" x14ac:dyDescent="0.25">
      <c r="A1053" t="s">
        <v>1482</v>
      </c>
      <c r="B1053" t="s">
        <v>731</v>
      </c>
      <c r="C1053" t="s">
        <v>2</v>
      </c>
      <c r="D1053">
        <v>2019</v>
      </c>
      <c r="E1053" t="s">
        <v>732</v>
      </c>
    </row>
    <row r="1054" spans="1:5" x14ac:dyDescent="0.25">
      <c r="A1054" t="s">
        <v>1482</v>
      </c>
      <c r="B1054" t="s">
        <v>737</v>
      </c>
      <c r="C1054" t="s">
        <v>2</v>
      </c>
      <c r="D1054">
        <v>2021</v>
      </c>
      <c r="E1054" t="s">
        <v>738</v>
      </c>
    </row>
    <row r="1055" spans="1:5" x14ac:dyDescent="0.25">
      <c r="A1055" t="s">
        <v>1482</v>
      </c>
      <c r="B1055" t="s">
        <v>743</v>
      </c>
      <c r="C1055" t="s">
        <v>2</v>
      </c>
      <c r="D1055">
        <v>2020</v>
      </c>
      <c r="E1055" t="s">
        <v>744</v>
      </c>
    </row>
    <row r="1056" spans="1:5" x14ac:dyDescent="0.25">
      <c r="A1056" t="s">
        <v>1482</v>
      </c>
      <c r="B1056" t="s">
        <v>745</v>
      </c>
      <c r="C1056" t="s">
        <v>2</v>
      </c>
      <c r="D1056">
        <v>2019</v>
      </c>
      <c r="E1056" t="s">
        <v>746</v>
      </c>
    </row>
    <row r="1057" spans="1:5" x14ac:dyDescent="0.25">
      <c r="A1057" t="s">
        <v>1482</v>
      </c>
      <c r="B1057" t="s">
        <v>757</v>
      </c>
      <c r="C1057" t="s">
        <v>2</v>
      </c>
      <c r="D1057">
        <v>2021</v>
      </c>
      <c r="E1057" t="s">
        <v>758</v>
      </c>
    </row>
    <row r="1058" spans="1:5" x14ac:dyDescent="0.25">
      <c r="A1058" t="s">
        <v>1482</v>
      </c>
      <c r="B1058" t="s">
        <v>759</v>
      </c>
      <c r="C1058" t="s">
        <v>2</v>
      </c>
      <c r="D1058">
        <v>2021</v>
      </c>
      <c r="E1058" t="s">
        <v>760</v>
      </c>
    </row>
    <row r="1059" spans="1:5" x14ac:dyDescent="0.25">
      <c r="A1059" t="s">
        <v>1482</v>
      </c>
      <c r="B1059" t="s">
        <v>761</v>
      </c>
      <c r="C1059" t="s">
        <v>2</v>
      </c>
      <c r="D1059">
        <v>2021</v>
      </c>
      <c r="E1059" t="s">
        <v>762</v>
      </c>
    </row>
    <row r="1060" spans="1:5" x14ac:dyDescent="0.25">
      <c r="A1060" t="s">
        <v>1482</v>
      </c>
      <c r="B1060" t="s">
        <v>763</v>
      </c>
      <c r="C1060" t="s">
        <v>2</v>
      </c>
      <c r="D1060">
        <v>2020</v>
      </c>
      <c r="E1060" t="s">
        <v>764</v>
      </c>
    </row>
    <row r="1061" spans="1:5" x14ac:dyDescent="0.25">
      <c r="A1061" t="s">
        <v>1482</v>
      </c>
      <c r="B1061" t="s">
        <v>765</v>
      </c>
      <c r="C1061" t="s">
        <v>2</v>
      </c>
      <c r="D1061">
        <v>2019</v>
      </c>
      <c r="E1061" t="s">
        <v>766</v>
      </c>
    </row>
    <row r="1062" spans="1:5" x14ac:dyDescent="0.25">
      <c r="A1062" t="s">
        <v>1482</v>
      </c>
      <c r="B1062" t="s">
        <v>781</v>
      </c>
      <c r="C1062" t="s">
        <v>2</v>
      </c>
      <c r="D1062">
        <v>2019</v>
      </c>
      <c r="E1062" t="s">
        <v>782</v>
      </c>
    </row>
    <row r="1063" spans="1:5" x14ac:dyDescent="0.25">
      <c r="A1063" t="s">
        <v>1482</v>
      </c>
      <c r="B1063" t="s">
        <v>783</v>
      </c>
      <c r="C1063" t="s">
        <v>2</v>
      </c>
      <c r="D1063">
        <v>2019</v>
      </c>
      <c r="E1063" t="s">
        <v>784</v>
      </c>
    </row>
    <row r="1064" spans="1:5" x14ac:dyDescent="0.25">
      <c r="A1064" t="s">
        <v>1482</v>
      </c>
      <c r="B1064" t="s">
        <v>1483</v>
      </c>
      <c r="C1064" t="s">
        <v>2</v>
      </c>
      <c r="D1064">
        <v>2020</v>
      </c>
      <c r="E1064" t="s">
        <v>1484</v>
      </c>
    </row>
    <row r="1065" spans="1:5" x14ac:dyDescent="0.25">
      <c r="A1065" t="s">
        <v>1482</v>
      </c>
      <c r="B1065" t="s">
        <v>1485</v>
      </c>
      <c r="C1065" t="s">
        <v>2</v>
      </c>
      <c r="D1065">
        <v>2020</v>
      </c>
      <c r="E1065" t="s">
        <v>1486</v>
      </c>
    </row>
    <row r="1066" spans="1:5" x14ac:dyDescent="0.25">
      <c r="A1066" t="s">
        <v>1482</v>
      </c>
      <c r="B1066" t="s">
        <v>1487</v>
      </c>
      <c r="C1066" t="s">
        <v>2</v>
      </c>
      <c r="D1066">
        <v>2019</v>
      </c>
      <c r="E1066" t="s">
        <v>1488</v>
      </c>
    </row>
    <row r="1067" spans="1:5" x14ac:dyDescent="0.25">
      <c r="A1067" t="s">
        <v>1482</v>
      </c>
      <c r="B1067" t="s">
        <v>1489</v>
      </c>
      <c r="C1067" t="s">
        <v>2</v>
      </c>
      <c r="D1067">
        <v>2019</v>
      </c>
      <c r="E1067" t="s">
        <v>1490</v>
      </c>
    </row>
    <row r="1068" spans="1:5" x14ac:dyDescent="0.25">
      <c r="A1068" t="s">
        <v>1482</v>
      </c>
      <c r="B1068" t="s">
        <v>801</v>
      </c>
      <c r="C1068" t="s">
        <v>2</v>
      </c>
      <c r="D1068">
        <v>2021</v>
      </c>
      <c r="E1068" t="s">
        <v>802</v>
      </c>
    </row>
    <row r="1069" spans="1:5" x14ac:dyDescent="0.25">
      <c r="A1069" t="s">
        <v>1482</v>
      </c>
      <c r="B1069" t="s">
        <v>815</v>
      </c>
      <c r="C1069" t="s">
        <v>67</v>
      </c>
      <c r="D1069">
        <v>2020</v>
      </c>
      <c r="E1069" t="s">
        <v>816</v>
      </c>
    </row>
    <row r="1070" spans="1:5" x14ac:dyDescent="0.25">
      <c r="A1070" t="s">
        <v>1482</v>
      </c>
      <c r="B1070" t="s">
        <v>815</v>
      </c>
      <c r="C1070" t="s">
        <v>88</v>
      </c>
      <c r="D1070">
        <v>2020</v>
      </c>
      <c r="E1070" t="s">
        <v>816</v>
      </c>
    </row>
    <row r="1071" spans="1:5" x14ac:dyDescent="0.25">
      <c r="A1071" t="s">
        <v>1482</v>
      </c>
      <c r="B1071" t="s">
        <v>815</v>
      </c>
      <c r="C1071" t="s">
        <v>2</v>
      </c>
      <c r="D1071">
        <v>2020</v>
      </c>
      <c r="E1071" t="s">
        <v>816</v>
      </c>
    </row>
    <row r="1072" spans="1:5" x14ac:dyDescent="0.25">
      <c r="A1072" t="s">
        <v>1482</v>
      </c>
      <c r="B1072" t="s">
        <v>1491</v>
      </c>
      <c r="C1072" t="s">
        <v>2</v>
      </c>
      <c r="D1072">
        <v>2019</v>
      </c>
      <c r="E1072" t="s">
        <v>1492</v>
      </c>
    </row>
    <row r="1073" spans="1:5" x14ac:dyDescent="0.25">
      <c r="A1073" t="s">
        <v>1482</v>
      </c>
      <c r="B1073" t="s">
        <v>1493</v>
      </c>
      <c r="C1073" t="s">
        <v>2</v>
      </c>
      <c r="D1073">
        <v>2020</v>
      </c>
      <c r="E1073" t="s">
        <v>1494</v>
      </c>
    </row>
    <row r="1074" spans="1:5" x14ac:dyDescent="0.25">
      <c r="A1074" t="s">
        <v>1482</v>
      </c>
      <c r="B1074" t="s">
        <v>823</v>
      </c>
      <c r="C1074" t="s">
        <v>2</v>
      </c>
      <c r="D1074">
        <v>2020</v>
      </c>
      <c r="E1074" t="s">
        <v>824</v>
      </c>
    </row>
    <row r="1075" spans="1:5" x14ac:dyDescent="0.25">
      <c r="A1075" t="s">
        <v>1495</v>
      </c>
      <c r="B1075" t="s">
        <v>1496</v>
      </c>
      <c r="C1075" t="s">
        <v>2</v>
      </c>
      <c r="D1075">
        <v>2019</v>
      </c>
      <c r="E1075" t="s">
        <v>1497</v>
      </c>
    </row>
    <row r="1076" spans="1:5" x14ac:dyDescent="0.25">
      <c r="A1076" t="s">
        <v>1498</v>
      </c>
      <c r="B1076" t="s">
        <v>1444</v>
      </c>
      <c r="C1076" t="s">
        <v>2</v>
      </c>
      <c r="D1076">
        <v>2019</v>
      </c>
      <c r="E1076" t="s">
        <v>1445</v>
      </c>
    </row>
    <row r="1077" spans="1:5" x14ac:dyDescent="0.25">
      <c r="A1077" t="s">
        <v>1498</v>
      </c>
      <c r="B1077" t="s">
        <v>1499</v>
      </c>
      <c r="C1077" t="s">
        <v>2</v>
      </c>
      <c r="D1077">
        <v>2021</v>
      </c>
      <c r="E1077" t="s">
        <v>1500</v>
      </c>
    </row>
    <row r="1078" spans="1:5" x14ac:dyDescent="0.25">
      <c r="A1078" t="s">
        <v>1498</v>
      </c>
      <c r="B1078" t="s">
        <v>203</v>
      </c>
      <c r="C1078" t="s">
        <v>2</v>
      </c>
      <c r="D1078">
        <v>2019</v>
      </c>
      <c r="E1078" t="s">
        <v>204</v>
      </c>
    </row>
    <row r="1079" spans="1:5" x14ac:dyDescent="0.25">
      <c r="A1079" t="s">
        <v>1498</v>
      </c>
      <c r="B1079" t="s">
        <v>164</v>
      </c>
      <c r="C1079" t="s">
        <v>2</v>
      </c>
      <c r="D1079">
        <v>2019</v>
      </c>
      <c r="E1079" t="s">
        <v>165</v>
      </c>
    </row>
    <row r="1080" spans="1:5" x14ac:dyDescent="0.25">
      <c r="A1080" t="s">
        <v>1498</v>
      </c>
      <c r="B1080" t="s">
        <v>1501</v>
      </c>
      <c r="C1080" t="s">
        <v>2</v>
      </c>
      <c r="D1080">
        <v>2021</v>
      </c>
      <c r="E1080" t="s">
        <v>1502</v>
      </c>
    </row>
    <row r="1081" spans="1:5" x14ac:dyDescent="0.25">
      <c r="A1081" t="s">
        <v>1498</v>
      </c>
      <c r="B1081" t="s">
        <v>1151</v>
      </c>
      <c r="C1081" t="s">
        <v>67</v>
      </c>
      <c r="D1081">
        <v>2021</v>
      </c>
      <c r="E1081" t="s">
        <v>1152</v>
      </c>
    </row>
    <row r="1082" spans="1:5" x14ac:dyDescent="0.25">
      <c r="A1082" t="s">
        <v>1498</v>
      </c>
      <c r="B1082" t="s">
        <v>1151</v>
      </c>
      <c r="C1082" t="s">
        <v>2</v>
      </c>
      <c r="D1082">
        <v>2021</v>
      </c>
      <c r="E1082" t="s">
        <v>1152</v>
      </c>
    </row>
    <row r="1083" spans="1:5" x14ac:dyDescent="0.25">
      <c r="A1083" t="s">
        <v>1498</v>
      </c>
      <c r="B1083" t="s">
        <v>1503</v>
      </c>
      <c r="C1083" t="s">
        <v>2</v>
      </c>
      <c r="D1083">
        <v>2019</v>
      </c>
      <c r="E1083" t="s">
        <v>1504</v>
      </c>
    </row>
    <row r="1084" spans="1:5" x14ac:dyDescent="0.25">
      <c r="A1084" t="s">
        <v>1498</v>
      </c>
      <c r="B1084" t="s">
        <v>207</v>
      </c>
      <c r="C1084" t="s">
        <v>2</v>
      </c>
      <c r="D1084">
        <v>2021</v>
      </c>
      <c r="E1084" t="s">
        <v>208</v>
      </c>
    </row>
    <row r="1085" spans="1:5" x14ac:dyDescent="0.25">
      <c r="A1085" t="s">
        <v>1498</v>
      </c>
      <c r="B1085" t="s">
        <v>1455</v>
      </c>
      <c r="C1085" t="s">
        <v>2</v>
      </c>
      <c r="D1085">
        <v>2019</v>
      </c>
      <c r="E1085" t="s">
        <v>1456</v>
      </c>
    </row>
    <row r="1086" spans="1:5" x14ac:dyDescent="0.25">
      <c r="A1086" t="s">
        <v>1498</v>
      </c>
      <c r="B1086" t="s">
        <v>1505</v>
      </c>
      <c r="C1086" t="s">
        <v>2</v>
      </c>
      <c r="D1086">
        <v>2019</v>
      </c>
      <c r="E1086" t="s">
        <v>1506</v>
      </c>
    </row>
    <row r="1087" spans="1:5" x14ac:dyDescent="0.25">
      <c r="A1087" t="s">
        <v>1498</v>
      </c>
      <c r="B1087" t="s">
        <v>209</v>
      </c>
      <c r="C1087" t="s">
        <v>2</v>
      </c>
      <c r="D1087">
        <v>2020</v>
      </c>
      <c r="E1087" t="s">
        <v>210</v>
      </c>
    </row>
    <row r="1088" spans="1:5" x14ac:dyDescent="0.25">
      <c r="A1088" t="s">
        <v>1498</v>
      </c>
      <c r="B1088" t="s">
        <v>1507</v>
      </c>
      <c r="C1088" t="s">
        <v>2</v>
      </c>
      <c r="D1088">
        <v>2020</v>
      </c>
      <c r="E1088" t="s">
        <v>1508</v>
      </c>
    </row>
    <row r="1089" spans="1:5" x14ac:dyDescent="0.25">
      <c r="A1089" t="s">
        <v>1498</v>
      </c>
      <c r="B1089" t="s">
        <v>682</v>
      </c>
      <c r="C1089" t="s">
        <v>2</v>
      </c>
      <c r="D1089">
        <v>2019</v>
      </c>
      <c r="E1089" t="s">
        <v>683</v>
      </c>
    </row>
    <row r="1090" spans="1:5" x14ac:dyDescent="0.25">
      <c r="A1090" t="s">
        <v>1498</v>
      </c>
      <c r="B1090" t="s">
        <v>1509</v>
      </c>
      <c r="C1090" t="s">
        <v>2</v>
      </c>
      <c r="D1090">
        <v>2020</v>
      </c>
      <c r="E1090" t="s">
        <v>1510</v>
      </c>
    </row>
    <row r="1091" spans="1:5" x14ac:dyDescent="0.25">
      <c r="A1091" t="s">
        <v>1498</v>
      </c>
      <c r="B1091" t="s">
        <v>1511</v>
      </c>
      <c r="C1091" t="s">
        <v>2</v>
      </c>
      <c r="D1091">
        <v>2021</v>
      </c>
      <c r="E1091" t="s">
        <v>1512</v>
      </c>
    </row>
    <row r="1092" spans="1:5" x14ac:dyDescent="0.25">
      <c r="A1092" t="s">
        <v>1498</v>
      </c>
      <c r="B1092" t="s">
        <v>170</v>
      </c>
      <c r="C1092" t="s">
        <v>2</v>
      </c>
      <c r="D1092">
        <v>2019</v>
      </c>
      <c r="E1092" t="s">
        <v>171</v>
      </c>
    </row>
    <row r="1093" spans="1:5" x14ac:dyDescent="0.25">
      <c r="A1093" t="s">
        <v>1498</v>
      </c>
      <c r="B1093" t="s">
        <v>211</v>
      </c>
      <c r="C1093" t="s">
        <v>2</v>
      </c>
      <c r="D1093">
        <v>2019</v>
      </c>
      <c r="E1093" t="s">
        <v>212</v>
      </c>
    </row>
    <row r="1094" spans="1:5" x14ac:dyDescent="0.25">
      <c r="A1094" t="s">
        <v>1498</v>
      </c>
      <c r="B1094" t="s">
        <v>1513</v>
      </c>
      <c r="C1094" t="s">
        <v>2</v>
      </c>
      <c r="D1094">
        <v>2019</v>
      </c>
      <c r="E1094" t="s">
        <v>1514</v>
      </c>
    </row>
    <row r="1095" spans="1:5" x14ac:dyDescent="0.25">
      <c r="A1095" t="s">
        <v>1498</v>
      </c>
      <c r="B1095" t="s">
        <v>293</v>
      </c>
      <c r="C1095" t="s">
        <v>2</v>
      </c>
      <c r="D1095">
        <v>2020</v>
      </c>
      <c r="E1095" t="s">
        <v>294</v>
      </c>
    </row>
    <row r="1096" spans="1:5" x14ac:dyDescent="0.25">
      <c r="A1096" t="s">
        <v>1498</v>
      </c>
      <c r="B1096" t="s">
        <v>1515</v>
      </c>
      <c r="C1096" t="s">
        <v>2</v>
      </c>
      <c r="D1096">
        <v>2020</v>
      </c>
      <c r="E1096" t="s">
        <v>1516</v>
      </c>
    </row>
    <row r="1097" spans="1:5" x14ac:dyDescent="0.25">
      <c r="A1097" t="s">
        <v>1498</v>
      </c>
      <c r="B1097" t="s">
        <v>1517</v>
      </c>
      <c r="C1097" t="s">
        <v>2</v>
      </c>
      <c r="D1097">
        <v>2020</v>
      </c>
      <c r="E1097" t="s">
        <v>1518</v>
      </c>
    </row>
    <row r="1098" spans="1:5" x14ac:dyDescent="0.25">
      <c r="A1098" t="s">
        <v>1498</v>
      </c>
      <c r="B1098" t="s">
        <v>1519</v>
      </c>
      <c r="C1098" t="s">
        <v>2</v>
      </c>
      <c r="D1098">
        <v>2019</v>
      </c>
      <c r="E1098" t="s">
        <v>1520</v>
      </c>
    </row>
    <row r="1099" spans="1:5" x14ac:dyDescent="0.25">
      <c r="A1099" t="s">
        <v>1498</v>
      </c>
      <c r="B1099" t="s">
        <v>1521</v>
      </c>
      <c r="C1099" t="s">
        <v>2</v>
      </c>
      <c r="D1099">
        <v>2019</v>
      </c>
      <c r="E1099" t="s">
        <v>1522</v>
      </c>
    </row>
    <row r="1100" spans="1:5" x14ac:dyDescent="0.25">
      <c r="A1100" t="s">
        <v>1498</v>
      </c>
      <c r="B1100" t="s">
        <v>1523</v>
      </c>
      <c r="C1100" t="s">
        <v>2</v>
      </c>
      <c r="D1100">
        <v>2019</v>
      </c>
      <c r="E1100" t="s">
        <v>1524</v>
      </c>
    </row>
    <row r="1101" spans="1:5" x14ac:dyDescent="0.25">
      <c r="A1101" t="s">
        <v>1498</v>
      </c>
      <c r="B1101" t="s">
        <v>1525</v>
      </c>
      <c r="C1101" t="s">
        <v>2</v>
      </c>
      <c r="D1101">
        <v>2020</v>
      </c>
      <c r="E1101" t="s">
        <v>1526</v>
      </c>
    </row>
    <row r="1102" spans="1:5" x14ac:dyDescent="0.25">
      <c r="A1102" t="s">
        <v>1498</v>
      </c>
      <c r="B1102" t="s">
        <v>1527</v>
      </c>
      <c r="C1102" t="s">
        <v>2</v>
      </c>
      <c r="D1102">
        <v>2019</v>
      </c>
      <c r="E1102" t="s">
        <v>1528</v>
      </c>
    </row>
    <row r="1103" spans="1:5" x14ac:dyDescent="0.25">
      <c r="A1103" t="s">
        <v>1498</v>
      </c>
      <c r="B1103" t="s">
        <v>308</v>
      </c>
      <c r="C1103" t="s">
        <v>2</v>
      </c>
      <c r="D1103">
        <v>2020</v>
      </c>
      <c r="E1103" t="s">
        <v>309</v>
      </c>
    </row>
    <row r="1104" spans="1:5" x14ac:dyDescent="0.25">
      <c r="A1104" t="s">
        <v>1498</v>
      </c>
      <c r="B1104" t="s">
        <v>1529</v>
      </c>
      <c r="C1104" t="s">
        <v>2</v>
      </c>
      <c r="D1104">
        <v>2021</v>
      </c>
      <c r="E1104" t="s">
        <v>1530</v>
      </c>
    </row>
    <row r="1105" spans="1:5" x14ac:dyDescent="0.25">
      <c r="A1105" t="s">
        <v>1498</v>
      </c>
      <c r="B1105" t="s">
        <v>310</v>
      </c>
      <c r="C1105" t="s">
        <v>2</v>
      </c>
      <c r="D1105">
        <v>2020</v>
      </c>
      <c r="E1105" t="s">
        <v>311</v>
      </c>
    </row>
    <row r="1106" spans="1:5" x14ac:dyDescent="0.25">
      <c r="A1106" t="s">
        <v>1498</v>
      </c>
      <c r="B1106" t="s">
        <v>217</v>
      </c>
      <c r="C1106" t="s">
        <v>2</v>
      </c>
      <c r="D1106">
        <v>2019</v>
      </c>
      <c r="E1106" t="s">
        <v>218</v>
      </c>
    </row>
    <row r="1107" spans="1:5" x14ac:dyDescent="0.25">
      <c r="A1107" t="s">
        <v>1498</v>
      </c>
      <c r="B1107" t="s">
        <v>1465</v>
      </c>
      <c r="C1107" t="s">
        <v>2</v>
      </c>
      <c r="D1107">
        <v>2019</v>
      </c>
      <c r="E1107" t="s">
        <v>1466</v>
      </c>
    </row>
    <row r="1108" spans="1:5" x14ac:dyDescent="0.25">
      <c r="A1108" t="s">
        <v>1498</v>
      </c>
      <c r="B1108" t="s">
        <v>1469</v>
      </c>
      <c r="C1108" t="s">
        <v>2</v>
      </c>
      <c r="D1108">
        <v>2020</v>
      </c>
      <c r="E1108" t="s">
        <v>1470</v>
      </c>
    </row>
    <row r="1109" spans="1:5" x14ac:dyDescent="0.25">
      <c r="A1109" t="s">
        <v>1498</v>
      </c>
      <c r="B1109" t="s">
        <v>83</v>
      </c>
      <c r="C1109" t="s">
        <v>2</v>
      </c>
      <c r="D1109">
        <v>2019</v>
      </c>
      <c r="E1109" t="s">
        <v>84</v>
      </c>
    </row>
    <row r="1110" spans="1:5" x14ac:dyDescent="0.25">
      <c r="A1110" t="s">
        <v>1498</v>
      </c>
      <c r="B1110" t="s">
        <v>221</v>
      </c>
      <c r="C1110" t="s">
        <v>2</v>
      </c>
      <c r="D1110">
        <v>2020</v>
      </c>
      <c r="E1110" t="s">
        <v>222</v>
      </c>
    </row>
    <row r="1111" spans="1:5" x14ac:dyDescent="0.25">
      <c r="A1111" t="s">
        <v>1498</v>
      </c>
      <c r="B1111" t="s">
        <v>1531</v>
      </c>
      <c r="C1111" t="s">
        <v>2</v>
      </c>
      <c r="D1111">
        <v>2021</v>
      </c>
      <c r="E1111" t="s">
        <v>1532</v>
      </c>
    </row>
    <row r="1112" spans="1:5" x14ac:dyDescent="0.25">
      <c r="A1112" t="s">
        <v>1498</v>
      </c>
      <c r="B1112" t="s">
        <v>178</v>
      </c>
      <c r="C1112" t="s">
        <v>2</v>
      </c>
      <c r="D1112">
        <v>2019</v>
      </c>
      <c r="E1112" t="s">
        <v>179</v>
      </c>
    </row>
    <row r="1113" spans="1:5" x14ac:dyDescent="0.25">
      <c r="A1113" t="s">
        <v>1498</v>
      </c>
      <c r="B1113" t="s">
        <v>1533</v>
      </c>
      <c r="C1113" t="s">
        <v>2</v>
      </c>
      <c r="D1113">
        <v>2021</v>
      </c>
      <c r="E1113" t="s">
        <v>1534</v>
      </c>
    </row>
    <row r="1114" spans="1:5" x14ac:dyDescent="0.25">
      <c r="A1114" t="s">
        <v>1498</v>
      </c>
      <c r="B1114" t="s">
        <v>318</v>
      </c>
      <c r="C1114" t="s">
        <v>2</v>
      </c>
      <c r="D1114">
        <v>2020</v>
      </c>
      <c r="E1114" t="s">
        <v>319</v>
      </c>
    </row>
    <row r="1115" spans="1:5" x14ac:dyDescent="0.25">
      <c r="A1115" t="s">
        <v>1498</v>
      </c>
      <c r="B1115" t="s">
        <v>1535</v>
      </c>
      <c r="C1115" t="s">
        <v>2</v>
      </c>
      <c r="D1115">
        <v>2020</v>
      </c>
      <c r="E1115" t="s">
        <v>1536</v>
      </c>
    </row>
    <row r="1116" spans="1:5" x14ac:dyDescent="0.25">
      <c r="A1116" t="s">
        <v>1537</v>
      </c>
      <c r="B1116" t="s">
        <v>731</v>
      </c>
      <c r="C1116" t="s">
        <v>2</v>
      </c>
      <c r="D1116">
        <v>2019</v>
      </c>
      <c r="E1116" t="s">
        <v>732</v>
      </c>
    </row>
    <row r="1117" spans="1:5" x14ac:dyDescent="0.25">
      <c r="A1117" t="s">
        <v>1537</v>
      </c>
      <c r="B1117" t="s">
        <v>735</v>
      </c>
      <c r="C1117" t="s">
        <v>2</v>
      </c>
      <c r="D1117">
        <v>2019</v>
      </c>
      <c r="E1117" t="s">
        <v>736</v>
      </c>
    </row>
    <row r="1118" spans="1:5" x14ac:dyDescent="0.25">
      <c r="A1118" t="s">
        <v>1537</v>
      </c>
      <c r="B1118" t="s">
        <v>737</v>
      </c>
      <c r="C1118" t="s">
        <v>2</v>
      </c>
      <c r="D1118">
        <v>2021</v>
      </c>
      <c r="E1118" t="s">
        <v>738</v>
      </c>
    </row>
    <row r="1119" spans="1:5" x14ac:dyDescent="0.25">
      <c r="A1119" t="s">
        <v>1537</v>
      </c>
      <c r="B1119" t="s">
        <v>741</v>
      </c>
      <c r="C1119" t="s">
        <v>2</v>
      </c>
      <c r="D1119">
        <v>2020</v>
      </c>
      <c r="E1119" t="s">
        <v>742</v>
      </c>
    </row>
    <row r="1120" spans="1:5" x14ac:dyDescent="0.25">
      <c r="A1120" t="s">
        <v>1537</v>
      </c>
      <c r="B1120" t="s">
        <v>743</v>
      </c>
      <c r="C1120" t="s">
        <v>2</v>
      </c>
      <c r="D1120">
        <v>2020</v>
      </c>
      <c r="E1120" t="s">
        <v>744</v>
      </c>
    </row>
    <row r="1121" spans="1:5" x14ac:dyDescent="0.25">
      <c r="A1121" t="s">
        <v>1537</v>
      </c>
      <c r="B1121" t="s">
        <v>745</v>
      </c>
      <c r="C1121" t="s">
        <v>2</v>
      </c>
      <c r="D1121">
        <v>2019</v>
      </c>
      <c r="E1121" t="s">
        <v>746</v>
      </c>
    </row>
    <row r="1122" spans="1:5" x14ac:dyDescent="0.25">
      <c r="A1122" t="s">
        <v>1537</v>
      </c>
      <c r="B1122" t="s">
        <v>757</v>
      </c>
      <c r="C1122" t="s">
        <v>2</v>
      </c>
      <c r="D1122">
        <v>2021</v>
      </c>
      <c r="E1122" t="s">
        <v>758</v>
      </c>
    </row>
    <row r="1123" spans="1:5" x14ac:dyDescent="0.25">
      <c r="A1123" t="s">
        <v>1537</v>
      </c>
      <c r="B1123" t="s">
        <v>759</v>
      </c>
      <c r="C1123" t="s">
        <v>2</v>
      </c>
      <c r="D1123">
        <v>2021</v>
      </c>
      <c r="E1123" t="s">
        <v>760</v>
      </c>
    </row>
    <row r="1124" spans="1:5" x14ac:dyDescent="0.25">
      <c r="A1124" t="s">
        <v>1537</v>
      </c>
      <c r="B1124" t="s">
        <v>761</v>
      </c>
      <c r="C1124" t="s">
        <v>2</v>
      </c>
      <c r="D1124">
        <v>2021</v>
      </c>
      <c r="E1124" t="s">
        <v>762</v>
      </c>
    </row>
    <row r="1125" spans="1:5" x14ac:dyDescent="0.25">
      <c r="A1125" t="s">
        <v>1537</v>
      </c>
      <c r="B1125" t="s">
        <v>763</v>
      </c>
      <c r="C1125" t="s">
        <v>2</v>
      </c>
      <c r="D1125">
        <v>2020</v>
      </c>
      <c r="E1125" t="s">
        <v>764</v>
      </c>
    </row>
    <row r="1126" spans="1:5" x14ac:dyDescent="0.25">
      <c r="A1126" t="s">
        <v>1537</v>
      </c>
      <c r="B1126" t="s">
        <v>765</v>
      </c>
      <c r="C1126" t="s">
        <v>2</v>
      </c>
      <c r="D1126">
        <v>2019</v>
      </c>
      <c r="E1126" t="s">
        <v>766</v>
      </c>
    </row>
    <row r="1127" spans="1:5" x14ac:dyDescent="0.25">
      <c r="A1127" t="s">
        <v>1537</v>
      </c>
      <c r="B1127" t="s">
        <v>769</v>
      </c>
      <c r="C1127" t="s">
        <v>2</v>
      </c>
      <c r="D1127">
        <v>2019</v>
      </c>
      <c r="E1127" t="s">
        <v>770</v>
      </c>
    </row>
    <row r="1128" spans="1:5" x14ac:dyDescent="0.25">
      <c r="A1128" t="s">
        <v>1537</v>
      </c>
      <c r="B1128" t="s">
        <v>779</v>
      </c>
      <c r="C1128" t="s">
        <v>2</v>
      </c>
      <c r="D1128">
        <v>2020</v>
      </c>
      <c r="E1128" t="s">
        <v>780</v>
      </c>
    </row>
    <row r="1129" spans="1:5" x14ac:dyDescent="0.25">
      <c r="A1129" t="s">
        <v>1537</v>
      </c>
      <c r="B1129" t="s">
        <v>781</v>
      </c>
      <c r="C1129" t="s">
        <v>2</v>
      </c>
      <c r="D1129">
        <v>2019</v>
      </c>
      <c r="E1129" t="s">
        <v>782</v>
      </c>
    </row>
    <row r="1130" spans="1:5" x14ac:dyDescent="0.25">
      <c r="A1130" t="s">
        <v>1537</v>
      </c>
      <c r="B1130" t="s">
        <v>783</v>
      </c>
      <c r="C1130" t="s">
        <v>2</v>
      </c>
      <c r="D1130">
        <v>2019</v>
      </c>
      <c r="E1130" t="s">
        <v>784</v>
      </c>
    </row>
    <row r="1131" spans="1:5" x14ac:dyDescent="0.25">
      <c r="A1131" t="s">
        <v>1537</v>
      </c>
      <c r="B1131" t="s">
        <v>785</v>
      </c>
      <c r="C1131" t="s">
        <v>2</v>
      </c>
      <c r="D1131">
        <v>2021</v>
      </c>
      <c r="E1131" t="s">
        <v>786</v>
      </c>
    </row>
    <row r="1132" spans="1:5" x14ac:dyDescent="0.25">
      <c r="A1132" t="s">
        <v>1537</v>
      </c>
      <c r="B1132" t="s">
        <v>1485</v>
      </c>
      <c r="C1132" t="s">
        <v>2</v>
      </c>
      <c r="D1132">
        <v>2020</v>
      </c>
      <c r="E1132" t="s">
        <v>1486</v>
      </c>
    </row>
    <row r="1133" spans="1:5" x14ac:dyDescent="0.25">
      <c r="A1133" t="s">
        <v>1537</v>
      </c>
      <c r="B1133" t="s">
        <v>793</v>
      </c>
      <c r="C1133" t="s">
        <v>2</v>
      </c>
      <c r="D1133">
        <v>2019</v>
      </c>
      <c r="E1133" t="s">
        <v>794</v>
      </c>
    </row>
    <row r="1134" spans="1:5" x14ac:dyDescent="0.25">
      <c r="A1134" t="s">
        <v>1537</v>
      </c>
      <c r="B1134" t="s">
        <v>801</v>
      </c>
      <c r="C1134" t="s">
        <v>2</v>
      </c>
      <c r="D1134">
        <v>2021</v>
      </c>
      <c r="E1134" t="s">
        <v>802</v>
      </c>
    </row>
    <row r="1135" spans="1:5" x14ac:dyDescent="0.25">
      <c r="A1135" t="s">
        <v>1537</v>
      </c>
      <c r="B1135" t="s">
        <v>803</v>
      </c>
      <c r="C1135" t="s">
        <v>2</v>
      </c>
      <c r="D1135">
        <v>2019</v>
      </c>
      <c r="E1135" t="s">
        <v>804</v>
      </c>
    </row>
    <row r="1136" spans="1:5" x14ac:dyDescent="0.25">
      <c r="A1136" t="s">
        <v>1537</v>
      </c>
      <c r="B1136" t="s">
        <v>813</v>
      </c>
      <c r="C1136" t="s">
        <v>2</v>
      </c>
      <c r="D1136">
        <v>2020</v>
      </c>
      <c r="E1136" t="s">
        <v>814</v>
      </c>
    </row>
    <row r="1137" spans="1:5" x14ac:dyDescent="0.25">
      <c r="A1137" t="s">
        <v>1537</v>
      </c>
      <c r="B1137" t="s">
        <v>815</v>
      </c>
      <c r="C1137" t="s">
        <v>67</v>
      </c>
      <c r="D1137">
        <v>2020</v>
      </c>
      <c r="E1137" t="s">
        <v>816</v>
      </c>
    </row>
    <row r="1138" spans="1:5" x14ac:dyDescent="0.25">
      <c r="A1138" t="s">
        <v>1537</v>
      </c>
      <c r="B1138" t="s">
        <v>815</v>
      </c>
      <c r="C1138" t="s">
        <v>88</v>
      </c>
      <c r="D1138">
        <v>2020</v>
      </c>
      <c r="E1138" t="s">
        <v>816</v>
      </c>
    </row>
    <row r="1139" spans="1:5" x14ac:dyDescent="0.25">
      <c r="A1139" t="s">
        <v>1537</v>
      </c>
      <c r="B1139" t="s">
        <v>815</v>
      </c>
      <c r="C1139" t="s">
        <v>2</v>
      </c>
      <c r="D1139">
        <v>2020</v>
      </c>
      <c r="E1139" t="s">
        <v>816</v>
      </c>
    </row>
    <row r="1140" spans="1:5" x14ac:dyDescent="0.25">
      <c r="A1140" t="s">
        <v>1537</v>
      </c>
      <c r="B1140" t="s">
        <v>1493</v>
      </c>
      <c r="C1140" t="s">
        <v>2</v>
      </c>
      <c r="D1140">
        <v>2020</v>
      </c>
      <c r="E1140" t="s">
        <v>1494</v>
      </c>
    </row>
    <row r="1141" spans="1:5" x14ac:dyDescent="0.25">
      <c r="A1141" t="s">
        <v>1537</v>
      </c>
      <c r="B1141" t="s">
        <v>823</v>
      </c>
      <c r="C1141" t="s">
        <v>2</v>
      </c>
      <c r="D1141">
        <v>2020</v>
      </c>
      <c r="E1141" t="s">
        <v>824</v>
      </c>
    </row>
    <row r="1142" spans="1:5" x14ac:dyDescent="0.25">
      <c r="A1142" t="s">
        <v>1538</v>
      </c>
      <c r="B1142" t="s">
        <v>285</v>
      </c>
      <c r="C1142" t="s">
        <v>2</v>
      </c>
      <c r="D1142">
        <v>2019</v>
      </c>
      <c r="E1142" t="s">
        <v>286</v>
      </c>
    </row>
    <row r="1143" spans="1:5" x14ac:dyDescent="0.25">
      <c r="A1143" t="s">
        <v>1538</v>
      </c>
      <c r="B1143" t="s">
        <v>1155</v>
      </c>
      <c r="C1143" t="s">
        <v>2</v>
      </c>
      <c r="D1143">
        <v>2019</v>
      </c>
      <c r="E1143" t="s">
        <v>1156</v>
      </c>
    </row>
    <row r="1144" spans="1:5" x14ac:dyDescent="0.25">
      <c r="A1144" t="s">
        <v>1539</v>
      </c>
      <c r="B1144" t="s">
        <v>1540</v>
      </c>
      <c r="C1144" t="s">
        <v>2</v>
      </c>
      <c r="D1144">
        <v>2020</v>
      </c>
      <c r="E1144" t="s">
        <v>1541</v>
      </c>
    </row>
    <row r="1145" spans="1:5" x14ac:dyDescent="0.25">
      <c r="A1145" t="s">
        <v>1539</v>
      </c>
      <c r="B1145" t="s">
        <v>1542</v>
      </c>
      <c r="C1145" t="s">
        <v>2</v>
      </c>
      <c r="D1145">
        <v>2019</v>
      </c>
      <c r="E1145" t="s">
        <v>1543</v>
      </c>
    </row>
    <row r="1146" spans="1:5" x14ac:dyDescent="0.25">
      <c r="A1146" t="s">
        <v>1539</v>
      </c>
      <c r="B1146" t="s">
        <v>1544</v>
      </c>
      <c r="C1146" t="s">
        <v>2</v>
      </c>
      <c r="D1146">
        <v>2019</v>
      </c>
      <c r="E1146" t="s">
        <v>1545</v>
      </c>
    </row>
    <row r="1147" spans="1:5" x14ac:dyDescent="0.25">
      <c r="A1147" t="s">
        <v>1539</v>
      </c>
      <c r="B1147" t="s">
        <v>1546</v>
      </c>
      <c r="C1147" t="s">
        <v>2</v>
      </c>
      <c r="D1147">
        <v>2020</v>
      </c>
      <c r="E1147" t="s">
        <v>1547</v>
      </c>
    </row>
    <row r="1148" spans="1:5" x14ac:dyDescent="0.25">
      <c r="A1148" t="s">
        <v>1539</v>
      </c>
      <c r="B1148" t="s">
        <v>1548</v>
      </c>
      <c r="C1148" t="s">
        <v>2</v>
      </c>
      <c r="D1148">
        <v>2019</v>
      </c>
      <c r="E1148" t="s">
        <v>1549</v>
      </c>
    </row>
    <row r="1149" spans="1:5" x14ac:dyDescent="0.25">
      <c r="A1149" t="s">
        <v>1539</v>
      </c>
      <c r="B1149" t="s">
        <v>1550</v>
      </c>
      <c r="C1149" t="s">
        <v>2</v>
      </c>
      <c r="D1149">
        <v>2019</v>
      </c>
      <c r="E1149" t="s">
        <v>1551</v>
      </c>
    </row>
    <row r="1150" spans="1:5" x14ac:dyDescent="0.25">
      <c r="A1150" t="s">
        <v>1539</v>
      </c>
      <c r="B1150" t="s">
        <v>1552</v>
      </c>
      <c r="C1150" t="s">
        <v>2</v>
      </c>
      <c r="D1150">
        <v>2021</v>
      </c>
      <c r="E1150" t="s">
        <v>1553</v>
      </c>
    </row>
    <row r="1151" spans="1:5" x14ac:dyDescent="0.25">
      <c r="A1151" t="s">
        <v>1539</v>
      </c>
      <c r="B1151" t="s">
        <v>1554</v>
      </c>
      <c r="C1151" t="s">
        <v>2</v>
      </c>
      <c r="D1151">
        <v>2020</v>
      </c>
      <c r="E1151" t="s">
        <v>1555</v>
      </c>
    </row>
    <row r="1152" spans="1:5" x14ac:dyDescent="0.25">
      <c r="A1152" t="s">
        <v>1539</v>
      </c>
      <c r="B1152" t="s">
        <v>1556</v>
      </c>
      <c r="C1152" t="s">
        <v>2</v>
      </c>
      <c r="D1152">
        <v>2019</v>
      </c>
      <c r="E1152" t="s">
        <v>1557</v>
      </c>
    </row>
    <row r="1153" spans="1:5" x14ac:dyDescent="0.25">
      <c r="A1153" t="s">
        <v>1539</v>
      </c>
      <c r="B1153" t="s">
        <v>1558</v>
      </c>
      <c r="C1153" t="s">
        <v>2</v>
      </c>
      <c r="D1153">
        <v>2020</v>
      </c>
      <c r="E1153" t="s">
        <v>1559</v>
      </c>
    </row>
    <row r="1154" spans="1:5" x14ac:dyDescent="0.25">
      <c r="A1154" t="s">
        <v>1539</v>
      </c>
      <c r="B1154" t="s">
        <v>1560</v>
      </c>
      <c r="C1154" t="s">
        <v>2</v>
      </c>
      <c r="D1154">
        <v>2019</v>
      </c>
      <c r="E1154" t="s">
        <v>1561</v>
      </c>
    </row>
    <row r="1155" spans="1:5" x14ac:dyDescent="0.25">
      <c r="A1155" t="s">
        <v>1539</v>
      </c>
      <c r="B1155" t="s">
        <v>1562</v>
      </c>
      <c r="C1155" t="s">
        <v>2</v>
      </c>
      <c r="D1155">
        <v>2020</v>
      </c>
      <c r="E1155" t="s">
        <v>1563</v>
      </c>
    </row>
    <row r="1156" spans="1:5" x14ac:dyDescent="0.25">
      <c r="A1156" t="s">
        <v>1539</v>
      </c>
      <c r="B1156" t="s">
        <v>1564</v>
      </c>
      <c r="C1156" t="s">
        <v>2</v>
      </c>
      <c r="D1156">
        <v>2020</v>
      </c>
      <c r="E1156" t="s">
        <v>1565</v>
      </c>
    </row>
    <row r="1157" spans="1:5" x14ac:dyDescent="0.25">
      <c r="A1157" t="s">
        <v>1539</v>
      </c>
      <c r="B1157" t="s">
        <v>1566</v>
      </c>
      <c r="C1157" t="s">
        <v>2</v>
      </c>
      <c r="D1157">
        <v>2019</v>
      </c>
      <c r="E1157" t="s">
        <v>1567</v>
      </c>
    </row>
    <row r="1158" spans="1:5" x14ac:dyDescent="0.25">
      <c r="A1158" t="s">
        <v>1539</v>
      </c>
      <c r="B1158" t="s">
        <v>1568</v>
      </c>
      <c r="C1158" t="s">
        <v>2</v>
      </c>
      <c r="D1158">
        <v>2021</v>
      </c>
      <c r="E1158" t="s">
        <v>1569</v>
      </c>
    </row>
    <row r="1159" spans="1:5" x14ac:dyDescent="0.25">
      <c r="A1159" t="s">
        <v>1539</v>
      </c>
      <c r="B1159" t="s">
        <v>1570</v>
      </c>
      <c r="C1159" t="s">
        <v>2</v>
      </c>
      <c r="D1159">
        <v>2020</v>
      </c>
      <c r="E1159" t="s">
        <v>1571</v>
      </c>
    </row>
    <row r="1160" spans="1:5" x14ac:dyDescent="0.25">
      <c r="A1160" t="s">
        <v>1539</v>
      </c>
      <c r="B1160" t="s">
        <v>1572</v>
      </c>
      <c r="C1160" t="s">
        <v>2</v>
      </c>
      <c r="D1160">
        <v>2020</v>
      </c>
      <c r="E1160" t="s">
        <v>1573</v>
      </c>
    </row>
    <row r="1161" spans="1:5" x14ac:dyDescent="0.25">
      <c r="A1161" t="s">
        <v>1539</v>
      </c>
      <c r="B1161" t="s">
        <v>1574</v>
      </c>
      <c r="C1161" t="s">
        <v>2</v>
      </c>
      <c r="D1161">
        <v>2020</v>
      </c>
      <c r="E1161" t="s">
        <v>1575</v>
      </c>
    </row>
    <row r="1162" spans="1:5" x14ac:dyDescent="0.25">
      <c r="A1162" t="s">
        <v>1539</v>
      </c>
      <c r="B1162" t="s">
        <v>1576</v>
      </c>
      <c r="C1162" t="s">
        <v>2</v>
      </c>
      <c r="D1162">
        <v>2019</v>
      </c>
      <c r="E1162" t="s">
        <v>1577</v>
      </c>
    </row>
    <row r="1163" spans="1:5" x14ac:dyDescent="0.25">
      <c r="A1163" t="s">
        <v>1539</v>
      </c>
      <c r="B1163" t="s">
        <v>1578</v>
      </c>
      <c r="C1163" t="s">
        <v>2</v>
      </c>
      <c r="D1163">
        <v>2019</v>
      </c>
      <c r="E1163" t="s">
        <v>1579</v>
      </c>
    </row>
    <row r="1164" spans="1:5" x14ac:dyDescent="0.25">
      <c r="A1164" t="s">
        <v>1539</v>
      </c>
      <c r="B1164" t="s">
        <v>1580</v>
      </c>
      <c r="C1164" t="s">
        <v>2</v>
      </c>
      <c r="D1164">
        <v>2020</v>
      </c>
      <c r="E1164" t="s">
        <v>1581</v>
      </c>
    </row>
    <row r="1165" spans="1:5" x14ac:dyDescent="0.25">
      <c r="A1165" t="s">
        <v>1539</v>
      </c>
      <c r="B1165" t="s">
        <v>1582</v>
      </c>
      <c r="C1165" t="s">
        <v>2</v>
      </c>
      <c r="D1165">
        <v>2021</v>
      </c>
      <c r="E1165" t="s">
        <v>1583</v>
      </c>
    </row>
    <row r="1166" spans="1:5" x14ac:dyDescent="0.25">
      <c r="A1166" t="s">
        <v>1539</v>
      </c>
      <c r="B1166" t="s">
        <v>1584</v>
      </c>
      <c r="C1166" t="s">
        <v>2</v>
      </c>
      <c r="D1166">
        <v>2020</v>
      </c>
      <c r="E1166" t="s">
        <v>1585</v>
      </c>
    </row>
    <row r="1167" spans="1:5" x14ac:dyDescent="0.25">
      <c r="A1167" t="s">
        <v>1539</v>
      </c>
      <c r="B1167" t="s">
        <v>1586</v>
      </c>
      <c r="C1167" t="s">
        <v>2</v>
      </c>
      <c r="D1167">
        <v>2019</v>
      </c>
      <c r="E1167" t="s">
        <v>1587</v>
      </c>
    </row>
    <row r="1168" spans="1:5" x14ac:dyDescent="0.25">
      <c r="A1168" t="s">
        <v>1539</v>
      </c>
      <c r="B1168" t="s">
        <v>1588</v>
      </c>
      <c r="C1168" t="s">
        <v>2</v>
      </c>
      <c r="D1168">
        <v>2020</v>
      </c>
      <c r="E1168" t="s">
        <v>1589</v>
      </c>
    </row>
    <row r="1169" spans="1:5" x14ac:dyDescent="0.25">
      <c r="A1169" t="s">
        <v>1539</v>
      </c>
      <c r="B1169" t="s">
        <v>1590</v>
      </c>
      <c r="C1169" t="s">
        <v>67</v>
      </c>
      <c r="D1169">
        <v>2020</v>
      </c>
      <c r="E1169" t="s">
        <v>1591</v>
      </c>
    </row>
    <row r="1170" spans="1:5" x14ac:dyDescent="0.25">
      <c r="A1170" t="s">
        <v>1539</v>
      </c>
      <c r="B1170" t="s">
        <v>1590</v>
      </c>
      <c r="C1170" t="s">
        <v>2</v>
      </c>
      <c r="D1170">
        <v>2020</v>
      </c>
      <c r="E1170" t="s">
        <v>1591</v>
      </c>
    </row>
    <row r="1171" spans="1:5" x14ac:dyDescent="0.25">
      <c r="A1171" t="s">
        <v>1539</v>
      </c>
      <c r="B1171" t="s">
        <v>1592</v>
      </c>
      <c r="C1171" t="s">
        <v>2</v>
      </c>
      <c r="D1171">
        <v>2020</v>
      </c>
      <c r="E1171" t="s">
        <v>1593</v>
      </c>
    </row>
    <row r="1172" spans="1:5" x14ac:dyDescent="0.25">
      <c r="A1172" t="s">
        <v>1539</v>
      </c>
      <c r="B1172" t="s">
        <v>1594</v>
      </c>
      <c r="C1172" t="s">
        <v>2</v>
      </c>
      <c r="D1172">
        <v>2019</v>
      </c>
      <c r="E1172" t="s">
        <v>1595</v>
      </c>
    </row>
    <row r="1173" spans="1:5" x14ac:dyDescent="0.25">
      <c r="A1173" t="s">
        <v>1539</v>
      </c>
      <c r="B1173" t="s">
        <v>1596</v>
      </c>
      <c r="C1173" t="s">
        <v>2</v>
      </c>
      <c r="D1173">
        <v>2020</v>
      </c>
      <c r="E1173" t="s">
        <v>1597</v>
      </c>
    </row>
    <row r="1174" spans="1:5" x14ac:dyDescent="0.25">
      <c r="A1174" t="s">
        <v>1539</v>
      </c>
      <c r="B1174" t="s">
        <v>1598</v>
      </c>
      <c r="C1174" t="s">
        <v>2</v>
      </c>
      <c r="D1174">
        <v>2019</v>
      </c>
      <c r="E1174" t="s">
        <v>1599</v>
      </c>
    </row>
    <row r="1175" spans="1:5" x14ac:dyDescent="0.25">
      <c r="A1175" t="s">
        <v>1539</v>
      </c>
      <c r="B1175" t="s">
        <v>1600</v>
      </c>
      <c r="C1175" t="s">
        <v>2</v>
      </c>
      <c r="D1175">
        <v>2019</v>
      </c>
      <c r="E1175" t="s">
        <v>1601</v>
      </c>
    </row>
    <row r="1176" spans="1:5" x14ac:dyDescent="0.25">
      <c r="A1176" t="s">
        <v>1539</v>
      </c>
      <c r="B1176" t="s">
        <v>1602</v>
      </c>
      <c r="C1176" t="s">
        <v>2</v>
      </c>
      <c r="D1176">
        <v>2021</v>
      </c>
      <c r="E1176" t="s">
        <v>1603</v>
      </c>
    </row>
    <row r="1177" spans="1:5" x14ac:dyDescent="0.25">
      <c r="A1177" t="s">
        <v>1539</v>
      </c>
      <c r="B1177" t="s">
        <v>1604</v>
      </c>
      <c r="C1177" t="s">
        <v>2</v>
      </c>
      <c r="D1177">
        <v>2019</v>
      </c>
      <c r="E1177" t="s">
        <v>1605</v>
      </c>
    </row>
    <row r="1178" spans="1:5" x14ac:dyDescent="0.25">
      <c r="A1178" t="s">
        <v>1539</v>
      </c>
      <c r="B1178" t="s">
        <v>1606</v>
      </c>
      <c r="C1178" t="s">
        <v>2</v>
      </c>
      <c r="D1178">
        <v>2019</v>
      </c>
      <c r="E1178" t="s">
        <v>1607</v>
      </c>
    </row>
    <row r="1179" spans="1:5" x14ac:dyDescent="0.25">
      <c r="A1179" t="s">
        <v>1539</v>
      </c>
      <c r="B1179" t="s">
        <v>1608</v>
      </c>
      <c r="C1179" t="s">
        <v>2</v>
      </c>
      <c r="D1179">
        <v>2019</v>
      </c>
      <c r="E1179" t="s">
        <v>1609</v>
      </c>
    </row>
    <row r="1180" spans="1:5" x14ac:dyDescent="0.25">
      <c r="A1180" t="s">
        <v>1539</v>
      </c>
      <c r="B1180" t="s">
        <v>1610</v>
      </c>
      <c r="C1180" t="s">
        <v>2</v>
      </c>
      <c r="D1180">
        <v>2021</v>
      </c>
      <c r="E1180" t="s">
        <v>1611</v>
      </c>
    </row>
    <row r="1181" spans="1:5" x14ac:dyDescent="0.25">
      <c r="A1181" t="s">
        <v>1539</v>
      </c>
      <c r="B1181" t="s">
        <v>1612</v>
      </c>
      <c r="C1181" t="s">
        <v>88</v>
      </c>
      <c r="D1181">
        <v>2020</v>
      </c>
      <c r="E1181" t="s">
        <v>1613</v>
      </c>
    </row>
    <row r="1182" spans="1:5" x14ac:dyDescent="0.25">
      <c r="A1182" t="s">
        <v>1539</v>
      </c>
      <c r="B1182" t="s">
        <v>1612</v>
      </c>
      <c r="C1182" t="s">
        <v>2</v>
      </c>
      <c r="D1182">
        <v>2020</v>
      </c>
      <c r="E1182" t="s">
        <v>1613</v>
      </c>
    </row>
    <row r="1183" spans="1:5" x14ac:dyDescent="0.25">
      <c r="A1183" t="s">
        <v>1539</v>
      </c>
      <c r="B1183" t="s">
        <v>1614</v>
      </c>
      <c r="C1183" t="s">
        <v>2</v>
      </c>
      <c r="D1183">
        <v>2020</v>
      </c>
      <c r="E1183" t="s">
        <v>1615</v>
      </c>
    </row>
    <row r="1184" spans="1:5" x14ac:dyDescent="0.25">
      <c r="A1184" t="s">
        <v>1539</v>
      </c>
      <c r="B1184" t="s">
        <v>1616</v>
      </c>
      <c r="C1184" t="s">
        <v>2</v>
      </c>
      <c r="D1184">
        <v>2019</v>
      </c>
      <c r="E1184" t="s">
        <v>1617</v>
      </c>
    </row>
    <row r="1185" spans="1:5" x14ac:dyDescent="0.25">
      <c r="A1185" t="s">
        <v>1539</v>
      </c>
      <c r="B1185" t="s">
        <v>1618</v>
      </c>
      <c r="C1185" t="s">
        <v>2</v>
      </c>
      <c r="D1185">
        <v>2020</v>
      </c>
      <c r="E1185" t="s">
        <v>1619</v>
      </c>
    </row>
    <row r="1186" spans="1:5" x14ac:dyDescent="0.25">
      <c r="A1186" t="s">
        <v>1539</v>
      </c>
      <c r="B1186" t="s">
        <v>1620</v>
      </c>
      <c r="C1186" t="s">
        <v>2</v>
      </c>
      <c r="D1186">
        <v>2020</v>
      </c>
      <c r="E1186" t="s">
        <v>1621</v>
      </c>
    </row>
    <row r="1187" spans="1:5" x14ac:dyDescent="0.25">
      <c r="A1187" t="s">
        <v>1539</v>
      </c>
      <c r="B1187" t="s">
        <v>1622</v>
      </c>
      <c r="C1187" t="s">
        <v>2</v>
      </c>
      <c r="D1187">
        <v>2020</v>
      </c>
      <c r="E1187" t="s">
        <v>1623</v>
      </c>
    </row>
    <row r="1188" spans="1:5" x14ac:dyDescent="0.25">
      <c r="A1188" t="s">
        <v>1539</v>
      </c>
      <c r="B1188" t="s">
        <v>1624</v>
      </c>
      <c r="C1188" t="s">
        <v>2</v>
      </c>
      <c r="D1188">
        <v>2019</v>
      </c>
      <c r="E1188" t="s">
        <v>1625</v>
      </c>
    </row>
    <row r="1189" spans="1:5" x14ac:dyDescent="0.25">
      <c r="A1189" t="s">
        <v>1539</v>
      </c>
      <c r="B1189" t="s">
        <v>1626</v>
      </c>
      <c r="C1189" t="s">
        <v>2</v>
      </c>
      <c r="D1189">
        <v>2019</v>
      </c>
      <c r="E1189" t="s">
        <v>1627</v>
      </c>
    </row>
    <row r="1190" spans="1:5" x14ac:dyDescent="0.25">
      <c r="A1190" t="s">
        <v>1539</v>
      </c>
      <c r="B1190" t="s">
        <v>1628</v>
      </c>
      <c r="C1190" t="s">
        <v>2</v>
      </c>
      <c r="D1190">
        <v>2020</v>
      </c>
      <c r="E1190" t="s">
        <v>1629</v>
      </c>
    </row>
    <row r="1191" spans="1:5" x14ac:dyDescent="0.25">
      <c r="A1191" t="s">
        <v>1539</v>
      </c>
      <c r="B1191" t="s">
        <v>1630</v>
      </c>
      <c r="C1191" t="s">
        <v>67</v>
      </c>
      <c r="D1191">
        <v>2020</v>
      </c>
      <c r="E1191" t="s">
        <v>1631</v>
      </c>
    </row>
    <row r="1192" spans="1:5" x14ac:dyDescent="0.25">
      <c r="A1192" t="s">
        <v>1539</v>
      </c>
      <c r="B1192" t="s">
        <v>1630</v>
      </c>
      <c r="C1192" t="s">
        <v>2</v>
      </c>
      <c r="D1192">
        <v>2020</v>
      </c>
      <c r="E1192" t="s">
        <v>1631</v>
      </c>
    </row>
    <row r="1193" spans="1:5" x14ac:dyDescent="0.25">
      <c r="A1193" t="s">
        <v>1539</v>
      </c>
      <c r="B1193" t="s">
        <v>1632</v>
      </c>
      <c r="C1193" t="s">
        <v>2</v>
      </c>
      <c r="D1193">
        <v>2021</v>
      </c>
      <c r="E1193" t="s">
        <v>1633</v>
      </c>
    </row>
    <row r="1194" spans="1:5" x14ac:dyDescent="0.25">
      <c r="A1194" t="s">
        <v>1634</v>
      </c>
      <c r="B1194" t="s">
        <v>835</v>
      </c>
      <c r="C1194" t="s">
        <v>2</v>
      </c>
      <c r="D1194">
        <v>2020</v>
      </c>
      <c r="E1194" t="s">
        <v>836</v>
      </c>
    </row>
    <row r="1195" spans="1:5" x14ac:dyDescent="0.25">
      <c r="A1195" t="s">
        <v>1635</v>
      </c>
      <c r="B1195" t="s">
        <v>203</v>
      </c>
      <c r="C1195" t="s">
        <v>2</v>
      </c>
      <c r="D1195">
        <v>2019</v>
      </c>
      <c r="E1195" t="s">
        <v>204</v>
      </c>
    </row>
    <row r="1196" spans="1:5" x14ac:dyDescent="0.25">
      <c r="A1196" t="s">
        <v>1635</v>
      </c>
      <c r="B1196" t="s">
        <v>164</v>
      </c>
      <c r="C1196" t="s">
        <v>2</v>
      </c>
      <c r="D1196">
        <v>2019</v>
      </c>
      <c r="E1196" t="s">
        <v>165</v>
      </c>
    </row>
    <row r="1197" spans="1:5" x14ac:dyDescent="0.25">
      <c r="A1197" t="s">
        <v>1635</v>
      </c>
      <c r="B1197" t="s">
        <v>77</v>
      </c>
      <c r="C1197" t="s">
        <v>2</v>
      </c>
      <c r="D1197">
        <v>2019</v>
      </c>
      <c r="E1197" t="s">
        <v>78</v>
      </c>
    </row>
    <row r="1198" spans="1:5" x14ac:dyDescent="0.25">
      <c r="A1198" t="s">
        <v>1635</v>
      </c>
      <c r="B1198" t="s">
        <v>217</v>
      </c>
      <c r="C1198" t="s">
        <v>2</v>
      </c>
      <c r="D1198">
        <v>2019</v>
      </c>
      <c r="E1198" t="s">
        <v>218</v>
      </c>
    </row>
    <row r="1199" spans="1:5" x14ac:dyDescent="0.25">
      <c r="A1199" t="s">
        <v>1635</v>
      </c>
      <c r="B1199" t="s">
        <v>83</v>
      </c>
      <c r="C1199" t="s">
        <v>2</v>
      </c>
      <c r="D1199">
        <v>2019</v>
      </c>
      <c r="E1199" t="s">
        <v>84</v>
      </c>
    </row>
    <row r="1200" spans="1:5" x14ac:dyDescent="0.25">
      <c r="A1200" t="s">
        <v>1635</v>
      </c>
      <c r="B1200" t="s">
        <v>219</v>
      </c>
      <c r="C1200" t="s">
        <v>2</v>
      </c>
      <c r="D1200">
        <v>2020</v>
      </c>
      <c r="E1200" t="s">
        <v>220</v>
      </c>
    </row>
    <row r="1201" spans="1:5" x14ac:dyDescent="0.25">
      <c r="A1201" t="s">
        <v>1635</v>
      </c>
      <c r="B1201" t="s">
        <v>221</v>
      </c>
      <c r="C1201" t="s">
        <v>2</v>
      </c>
      <c r="D1201">
        <v>2020</v>
      </c>
      <c r="E1201" t="s">
        <v>222</v>
      </c>
    </row>
    <row r="1202" spans="1:5" x14ac:dyDescent="0.25">
      <c r="A1202" t="s">
        <v>1636</v>
      </c>
      <c r="B1202" t="s">
        <v>1449</v>
      </c>
      <c r="C1202" t="s">
        <v>2</v>
      </c>
      <c r="D1202">
        <v>2020</v>
      </c>
      <c r="E1202" t="s">
        <v>1450</v>
      </c>
    </row>
    <row r="1203" spans="1:5" x14ac:dyDescent="0.25">
      <c r="A1203" t="s">
        <v>1636</v>
      </c>
      <c r="B1203" t="s">
        <v>160</v>
      </c>
      <c r="C1203" t="s">
        <v>2</v>
      </c>
      <c r="D1203">
        <v>2020</v>
      </c>
      <c r="E1203" t="s">
        <v>161</v>
      </c>
    </row>
    <row r="1204" spans="1:5" x14ac:dyDescent="0.25">
      <c r="A1204" t="s">
        <v>1636</v>
      </c>
      <c r="B1204" t="s">
        <v>1444</v>
      </c>
      <c r="C1204" t="s">
        <v>2</v>
      </c>
      <c r="D1204">
        <v>2019</v>
      </c>
      <c r="E1204" t="s">
        <v>1445</v>
      </c>
    </row>
    <row r="1205" spans="1:5" x14ac:dyDescent="0.25">
      <c r="A1205" t="s">
        <v>1636</v>
      </c>
      <c r="B1205" t="s">
        <v>1637</v>
      </c>
      <c r="C1205" t="s">
        <v>2</v>
      </c>
      <c r="D1205">
        <v>2019</v>
      </c>
      <c r="E1205" t="s">
        <v>1638</v>
      </c>
    </row>
    <row r="1206" spans="1:5" x14ac:dyDescent="0.25">
      <c r="A1206" t="s">
        <v>1636</v>
      </c>
      <c r="B1206" t="s">
        <v>1639</v>
      </c>
      <c r="C1206" t="s">
        <v>2</v>
      </c>
      <c r="D1206">
        <v>2020</v>
      </c>
      <c r="E1206" t="s">
        <v>1640</v>
      </c>
    </row>
    <row r="1207" spans="1:5" x14ac:dyDescent="0.25">
      <c r="A1207" t="s">
        <v>1636</v>
      </c>
      <c r="B1207" t="s">
        <v>164</v>
      </c>
      <c r="C1207" t="s">
        <v>2</v>
      </c>
      <c r="D1207">
        <v>2019</v>
      </c>
      <c r="E1207" t="s">
        <v>165</v>
      </c>
    </row>
    <row r="1208" spans="1:5" x14ac:dyDescent="0.25">
      <c r="A1208" t="s">
        <v>1636</v>
      </c>
      <c r="B1208" t="s">
        <v>1641</v>
      </c>
      <c r="C1208" t="s">
        <v>2</v>
      </c>
      <c r="D1208">
        <v>2019</v>
      </c>
      <c r="E1208" t="s">
        <v>1642</v>
      </c>
    </row>
    <row r="1209" spans="1:5" x14ac:dyDescent="0.25">
      <c r="A1209" t="s">
        <v>1636</v>
      </c>
      <c r="B1209" t="s">
        <v>1643</v>
      </c>
      <c r="C1209" t="s">
        <v>2</v>
      </c>
      <c r="D1209">
        <v>2021</v>
      </c>
      <c r="E1209" t="s">
        <v>1644</v>
      </c>
    </row>
    <row r="1210" spans="1:5" x14ac:dyDescent="0.25">
      <c r="A1210" t="s">
        <v>1636</v>
      </c>
      <c r="B1210" t="s">
        <v>1645</v>
      </c>
      <c r="C1210" t="s">
        <v>2</v>
      </c>
      <c r="D1210">
        <v>2019</v>
      </c>
      <c r="E1210" t="s">
        <v>1646</v>
      </c>
    </row>
    <row r="1211" spans="1:5" x14ac:dyDescent="0.25">
      <c r="A1211" t="s">
        <v>1636</v>
      </c>
      <c r="B1211" t="s">
        <v>1647</v>
      </c>
      <c r="C1211" t="s">
        <v>2</v>
      </c>
      <c r="D1211">
        <v>2019</v>
      </c>
      <c r="E1211" t="s">
        <v>1648</v>
      </c>
    </row>
    <row r="1212" spans="1:5" x14ac:dyDescent="0.25">
      <c r="A1212" t="s">
        <v>1636</v>
      </c>
      <c r="B1212" t="s">
        <v>1649</v>
      </c>
      <c r="C1212" t="s">
        <v>2</v>
      </c>
      <c r="D1212">
        <v>2021</v>
      </c>
      <c r="E1212" t="s">
        <v>1650</v>
      </c>
    </row>
    <row r="1213" spans="1:5" x14ac:dyDescent="0.25">
      <c r="A1213" t="s">
        <v>1636</v>
      </c>
      <c r="B1213" t="s">
        <v>1461</v>
      </c>
      <c r="C1213" t="s">
        <v>2</v>
      </c>
      <c r="D1213">
        <v>2020</v>
      </c>
      <c r="E1213" t="s">
        <v>1462</v>
      </c>
    </row>
    <row r="1214" spans="1:5" x14ac:dyDescent="0.25">
      <c r="A1214" t="s">
        <v>1636</v>
      </c>
      <c r="B1214" t="s">
        <v>1463</v>
      </c>
      <c r="C1214" t="s">
        <v>2</v>
      </c>
      <c r="D1214">
        <v>2019</v>
      </c>
      <c r="E1214" t="s">
        <v>1464</v>
      </c>
    </row>
    <row r="1215" spans="1:5" x14ac:dyDescent="0.25">
      <c r="A1215" t="s">
        <v>1636</v>
      </c>
      <c r="B1215" t="s">
        <v>1651</v>
      </c>
      <c r="C1215" t="s">
        <v>2</v>
      </c>
      <c r="D1215">
        <v>2020</v>
      </c>
      <c r="E1215" t="s">
        <v>1652</v>
      </c>
    </row>
    <row r="1216" spans="1:5" x14ac:dyDescent="0.25">
      <c r="A1216" t="s">
        <v>1636</v>
      </c>
      <c r="B1216" t="s">
        <v>1653</v>
      </c>
      <c r="C1216" t="s">
        <v>2</v>
      </c>
      <c r="D1216">
        <v>2020</v>
      </c>
      <c r="E1216" t="s">
        <v>1654</v>
      </c>
    </row>
    <row r="1217" spans="1:5" x14ac:dyDescent="0.25">
      <c r="A1217" t="s">
        <v>1636</v>
      </c>
      <c r="B1217" t="s">
        <v>1465</v>
      </c>
      <c r="C1217" t="s">
        <v>2</v>
      </c>
      <c r="D1217">
        <v>2019</v>
      </c>
      <c r="E1217" t="s">
        <v>1466</v>
      </c>
    </row>
    <row r="1218" spans="1:5" x14ac:dyDescent="0.25">
      <c r="A1218" t="s">
        <v>1636</v>
      </c>
      <c r="B1218" t="s">
        <v>1655</v>
      </c>
      <c r="C1218" t="s">
        <v>2</v>
      </c>
      <c r="D1218">
        <v>2020</v>
      </c>
      <c r="E1218" t="s">
        <v>1656</v>
      </c>
    </row>
    <row r="1219" spans="1:5" x14ac:dyDescent="0.25">
      <c r="A1219" t="s">
        <v>1636</v>
      </c>
      <c r="B1219" t="s">
        <v>1657</v>
      </c>
      <c r="C1219" t="s">
        <v>2</v>
      </c>
      <c r="D1219">
        <v>2021</v>
      </c>
      <c r="E1219" t="s">
        <v>1658</v>
      </c>
    </row>
    <row r="1220" spans="1:5" x14ac:dyDescent="0.25">
      <c r="A1220" t="s">
        <v>1636</v>
      </c>
      <c r="B1220" t="s">
        <v>1659</v>
      </c>
      <c r="C1220" t="s">
        <v>2</v>
      </c>
      <c r="D1220">
        <v>2021</v>
      </c>
      <c r="E1220" t="s">
        <v>1660</v>
      </c>
    </row>
    <row r="1221" spans="1:5" x14ac:dyDescent="0.25">
      <c r="A1221" t="s">
        <v>1636</v>
      </c>
      <c r="B1221" t="s">
        <v>1661</v>
      </c>
      <c r="C1221" t="s">
        <v>2</v>
      </c>
      <c r="D1221">
        <v>2019</v>
      </c>
      <c r="E1221" t="s">
        <v>1662</v>
      </c>
    </row>
    <row r="1222" spans="1:5" x14ac:dyDescent="0.25">
      <c r="A1222" t="s">
        <v>1636</v>
      </c>
      <c r="B1222" t="s">
        <v>172</v>
      </c>
      <c r="C1222" t="s">
        <v>2</v>
      </c>
      <c r="D1222">
        <v>2021</v>
      </c>
      <c r="E1222" t="s">
        <v>173</v>
      </c>
    </row>
    <row r="1223" spans="1:5" x14ac:dyDescent="0.25">
      <c r="A1223" t="s">
        <v>1636</v>
      </c>
      <c r="B1223" t="s">
        <v>1663</v>
      </c>
      <c r="C1223" t="s">
        <v>2</v>
      </c>
      <c r="D1223">
        <v>2020</v>
      </c>
      <c r="E1223" t="s">
        <v>1664</v>
      </c>
    </row>
    <row r="1224" spans="1:5" x14ac:dyDescent="0.25">
      <c r="A1224" t="s">
        <v>1636</v>
      </c>
      <c r="B1224" t="s">
        <v>1665</v>
      </c>
      <c r="C1224" t="s">
        <v>2</v>
      </c>
      <c r="D1224">
        <v>2019</v>
      </c>
      <c r="E1224" t="s">
        <v>1666</v>
      </c>
    </row>
    <row r="1225" spans="1:5" x14ac:dyDescent="0.25">
      <c r="A1225" t="s">
        <v>1636</v>
      </c>
      <c r="B1225" t="s">
        <v>1667</v>
      </c>
      <c r="C1225" t="s">
        <v>2</v>
      </c>
      <c r="D1225">
        <v>2021</v>
      </c>
      <c r="E1225" t="s">
        <v>1668</v>
      </c>
    </row>
    <row r="1226" spans="1:5" x14ac:dyDescent="0.25">
      <c r="A1226" t="s">
        <v>1636</v>
      </c>
      <c r="B1226" t="s">
        <v>1669</v>
      </c>
      <c r="C1226" t="s">
        <v>2</v>
      </c>
      <c r="D1226">
        <v>2020</v>
      </c>
      <c r="E1226" t="s">
        <v>1670</v>
      </c>
    </row>
    <row r="1227" spans="1:5" x14ac:dyDescent="0.25">
      <c r="A1227" t="s">
        <v>1636</v>
      </c>
      <c r="B1227" t="s">
        <v>176</v>
      </c>
      <c r="C1227" t="s">
        <v>2</v>
      </c>
      <c r="D1227">
        <v>2019</v>
      </c>
      <c r="E1227" t="s">
        <v>177</v>
      </c>
    </row>
    <row r="1228" spans="1:5" x14ac:dyDescent="0.25">
      <c r="A1228" t="s">
        <v>1636</v>
      </c>
      <c r="B1228" t="s">
        <v>1475</v>
      </c>
      <c r="C1228" t="s">
        <v>2</v>
      </c>
      <c r="D1228">
        <v>2019</v>
      </c>
      <c r="E1228" t="s">
        <v>1476</v>
      </c>
    </row>
    <row r="1229" spans="1:5" x14ac:dyDescent="0.25">
      <c r="A1229" t="s">
        <v>1636</v>
      </c>
      <c r="B1229" t="s">
        <v>1671</v>
      </c>
      <c r="C1229" t="s">
        <v>2</v>
      </c>
      <c r="D1229">
        <v>2019</v>
      </c>
      <c r="E1229" t="s">
        <v>1672</v>
      </c>
    </row>
    <row r="1230" spans="1:5" x14ac:dyDescent="0.25">
      <c r="A1230" t="s">
        <v>1636</v>
      </c>
      <c r="B1230" t="s">
        <v>1477</v>
      </c>
      <c r="C1230" t="s">
        <v>2</v>
      </c>
      <c r="D1230">
        <v>2020</v>
      </c>
      <c r="E1230" t="s">
        <v>1478</v>
      </c>
    </row>
    <row r="1231" spans="1:5" x14ac:dyDescent="0.25">
      <c r="A1231" t="s">
        <v>1636</v>
      </c>
      <c r="B1231" t="s">
        <v>1673</v>
      </c>
      <c r="C1231" t="s">
        <v>2</v>
      </c>
      <c r="D1231">
        <v>2019</v>
      </c>
      <c r="E1231" t="s">
        <v>1674</v>
      </c>
    </row>
    <row r="1232" spans="1:5" x14ac:dyDescent="0.25">
      <c r="A1232" t="s">
        <v>1636</v>
      </c>
      <c r="B1232" t="s">
        <v>1675</v>
      </c>
      <c r="C1232" t="s">
        <v>2</v>
      </c>
      <c r="D1232">
        <v>2020</v>
      </c>
      <c r="E1232" t="s">
        <v>1676</v>
      </c>
    </row>
    <row r="1233" spans="1:5" x14ac:dyDescent="0.25">
      <c r="A1233" t="s">
        <v>1636</v>
      </c>
      <c r="B1233" t="s">
        <v>1677</v>
      </c>
      <c r="C1233" t="s">
        <v>2</v>
      </c>
      <c r="D1233">
        <v>2021</v>
      </c>
      <c r="E1233" t="s">
        <v>1678</v>
      </c>
    </row>
    <row r="1234" spans="1:5" x14ac:dyDescent="0.25">
      <c r="A1234" t="s">
        <v>1679</v>
      </c>
      <c r="B1234" t="s">
        <v>1680</v>
      </c>
      <c r="C1234" t="s">
        <v>2</v>
      </c>
      <c r="D1234">
        <v>2021</v>
      </c>
      <c r="E1234" t="s">
        <v>1681</v>
      </c>
    </row>
    <row r="1235" spans="1:5" x14ac:dyDescent="0.25">
      <c r="A1235" t="s">
        <v>1682</v>
      </c>
      <c r="B1235" t="s">
        <v>1683</v>
      </c>
      <c r="C1235" t="s">
        <v>2</v>
      </c>
      <c r="D1235">
        <v>2019</v>
      </c>
      <c r="E1235" t="s">
        <v>1684</v>
      </c>
    </row>
    <row r="1236" spans="1:5" x14ac:dyDescent="0.25">
      <c r="A1236" t="s">
        <v>1682</v>
      </c>
      <c r="B1236" t="s">
        <v>158</v>
      </c>
      <c r="C1236" t="s">
        <v>2</v>
      </c>
      <c r="D1236">
        <v>2020</v>
      </c>
      <c r="E1236" t="s">
        <v>159</v>
      </c>
    </row>
    <row r="1237" spans="1:5" x14ac:dyDescent="0.25">
      <c r="A1237" t="s">
        <v>1682</v>
      </c>
      <c r="B1237" t="s">
        <v>275</v>
      </c>
      <c r="C1237" t="s">
        <v>2</v>
      </c>
      <c r="D1237">
        <v>2019</v>
      </c>
      <c r="E1237" t="s">
        <v>276</v>
      </c>
    </row>
    <row r="1238" spans="1:5" x14ac:dyDescent="0.25">
      <c r="A1238" t="s">
        <v>1682</v>
      </c>
      <c r="B1238" t="s">
        <v>1685</v>
      </c>
      <c r="C1238" t="s">
        <v>2</v>
      </c>
      <c r="D1238">
        <v>2020</v>
      </c>
      <c r="E1238" t="s">
        <v>1686</v>
      </c>
    </row>
    <row r="1239" spans="1:5" x14ac:dyDescent="0.25">
      <c r="A1239" t="s">
        <v>1682</v>
      </c>
      <c r="B1239" t="s">
        <v>1687</v>
      </c>
      <c r="C1239" t="s">
        <v>2</v>
      </c>
      <c r="D1239">
        <v>2021</v>
      </c>
      <c r="E1239" t="s">
        <v>1688</v>
      </c>
    </row>
    <row r="1240" spans="1:5" x14ac:dyDescent="0.25">
      <c r="A1240" t="s">
        <v>1682</v>
      </c>
      <c r="B1240" t="s">
        <v>1689</v>
      </c>
      <c r="C1240" t="s">
        <v>2</v>
      </c>
      <c r="D1240">
        <v>2019</v>
      </c>
      <c r="E1240" t="s">
        <v>1690</v>
      </c>
    </row>
    <row r="1241" spans="1:5" x14ac:dyDescent="0.25">
      <c r="A1241" t="s">
        <v>1682</v>
      </c>
      <c r="B1241" t="s">
        <v>203</v>
      </c>
      <c r="C1241" t="s">
        <v>2</v>
      </c>
      <c r="D1241">
        <v>2019</v>
      </c>
      <c r="E1241" t="s">
        <v>204</v>
      </c>
    </row>
    <row r="1242" spans="1:5" x14ac:dyDescent="0.25">
      <c r="A1242" t="s">
        <v>1682</v>
      </c>
      <c r="B1242" t="s">
        <v>164</v>
      </c>
      <c r="C1242" t="s">
        <v>2</v>
      </c>
      <c r="D1242">
        <v>2019</v>
      </c>
      <c r="E1242" t="s">
        <v>165</v>
      </c>
    </row>
    <row r="1243" spans="1:5" x14ac:dyDescent="0.25">
      <c r="A1243" t="s">
        <v>1682</v>
      </c>
      <c r="B1243" t="s">
        <v>1691</v>
      </c>
      <c r="C1243" t="s">
        <v>2</v>
      </c>
      <c r="D1243">
        <v>2021</v>
      </c>
      <c r="E1243" t="s">
        <v>1692</v>
      </c>
    </row>
    <row r="1244" spans="1:5" x14ac:dyDescent="0.25">
      <c r="A1244" t="s">
        <v>1682</v>
      </c>
      <c r="B1244" t="s">
        <v>1693</v>
      </c>
      <c r="C1244" t="s">
        <v>2</v>
      </c>
      <c r="D1244">
        <v>2021</v>
      </c>
      <c r="E1244" t="s">
        <v>1694</v>
      </c>
    </row>
    <row r="1245" spans="1:5" x14ac:dyDescent="0.25">
      <c r="A1245" t="s">
        <v>1682</v>
      </c>
      <c r="B1245" t="s">
        <v>205</v>
      </c>
      <c r="C1245" t="s">
        <v>2</v>
      </c>
      <c r="D1245">
        <v>2020</v>
      </c>
      <c r="E1245" t="s">
        <v>206</v>
      </c>
    </row>
    <row r="1246" spans="1:5" x14ac:dyDescent="0.25">
      <c r="A1246" t="s">
        <v>1682</v>
      </c>
      <c r="B1246" t="s">
        <v>287</v>
      </c>
      <c r="C1246" t="s">
        <v>2</v>
      </c>
      <c r="D1246">
        <v>2020</v>
      </c>
      <c r="E1246" t="s">
        <v>288</v>
      </c>
    </row>
    <row r="1247" spans="1:5" x14ac:dyDescent="0.25">
      <c r="A1247" t="s">
        <v>1682</v>
      </c>
      <c r="B1247" t="s">
        <v>1695</v>
      </c>
      <c r="C1247" t="s">
        <v>2</v>
      </c>
      <c r="D1247">
        <v>2021</v>
      </c>
      <c r="E1247" t="s">
        <v>1696</v>
      </c>
    </row>
    <row r="1248" spans="1:5" x14ac:dyDescent="0.25">
      <c r="A1248" t="s">
        <v>1682</v>
      </c>
      <c r="B1248" t="s">
        <v>1697</v>
      </c>
      <c r="C1248" t="s">
        <v>2</v>
      </c>
      <c r="D1248">
        <v>2020</v>
      </c>
      <c r="E1248" t="s">
        <v>1698</v>
      </c>
    </row>
    <row r="1249" spans="1:5" x14ac:dyDescent="0.25">
      <c r="A1249" t="s">
        <v>1682</v>
      </c>
      <c r="B1249" t="s">
        <v>209</v>
      </c>
      <c r="C1249" t="s">
        <v>2</v>
      </c>
      <c r="D1249">
        <v>2020</v>
      </c>
      <c r="E1249" t="s">
        <v>210</v>
      </c>
    </row>
    <row r="1250" spans="1:5" x14ac:dyDescent="0.25">
      <c r="A1250" t="s">
        <v>1682</v>
      </c>
      <c r="B1250" t="s">
        <v>1699</v>
      </c>
      <c r="C1250" t="s">
        <v>2</v>
      </c>
      <c r="D1250">
        <v>2020</v>
      </c>
      <c r="E1250" t="s">
        <v>1700</v>
      </c>
    </row>
    <row r="1251" spans="1:5" x14ac:dyDescent="0.25">
      <c r="A1251" t="s">
        <v>1682</v>
      </c>
      <c r="B1251" t="s">
        <v>170</v>
      </c>
      <c r="C1251" t="s">
        <v>2</v>
      </c>
      <c r="D1251">
        <v>2019</v>
      </c>
      <c r="E1251" t="s">
        <v>171</v>
      </c>
    </row>
    <row r="1252" spans="1:5" x14ac:dyDescent="0.25">
      <c r="A1252" t="s">
        <v>1682</v>
      </c>
      <c r="B1252" t="s">
        <v>293</v>
      </c>
      <c r="C1252" t="s">
        <v>2</v>
      </c>
      <c r="D1252">
        <v>2020</v>
      </c>
      <c r="E1252" t="s">
        <v>294</v>
      </c>
    </row>
    <row r="1253" spans="1:5" x14ac:dyDescent="0.25">
      <c r="A1253" t="s">
        <v>1682</v>
      </c>
      <c r="B1253" t="s">
        <v>1701</v>
      </c>
      <c r="C1253" t="s">
        <v>2</v>
      </c>
      <c r="D1253">
        <v>2020</v>
      </c>
      <c r="E1253" t="s">
        <v>1702</v>
      </c>
    </row>
    <row r="1254" spans="1:5" x14ac:dyDescent="0.25">
      <c r="A1254" t="s">
        <v>1682</v>
      </c>
      <c r="B1254" t="s">
        <v>295</v>
      </c>
      <c r="C1254" t="s">
        <v>2</v>
      </c>
      <c r="D1254">
        <v>2019</v>
      </c>
      <c r="E1254" t="s">
        <v>296</v>
      </c>
    </row>
    <row r="1255" spans="1:5" x14ac:dyDescent="0.25">
      <c r="A1255" t="s">
        <v>1682</v>
      </c>
      <c r="B1255" t="s">
        <v>1515</v>
      </c>
      <c r="C1255" t="s">
        <v>2</v>
      </c>
      <c r="D1255">
        <v>2020</v>
      </c>
      <c r="E1255" t="s">
        <v>1516</v>
      </c>
    </row>
    <row r="1256" spans="1:5" x14ac:dyDescent="0.25">
      <c r="A1256" t="s">
        <v>1682</v>
      </c>
      <c r="B1256" t="s">
        <v>1517</v>
      </c>
      <c r="C1256" t="s">
        <v>2</v>
      </c>
      <c r="D1256">
        <v>2020</v>
      </c>
      <c r="E1256" t="s">
        <v>1518</v>
      </c>
    </row>
    <row r="1257" spans="1:5" x14ac:dyDescent="0.25">
      <c r="A1257" t="s">
        <v>1682</v>
      </c>
      <c r="B1257" t="s">
        <v>1703</v>
      </c>
      <c r="C1257" t="s">
        <v>2</v>
      </c>
      <c r="D1257">
        <v>2019</v>
      </c>
      <c r="E1257" t="s">
        <v>1704</v>
      </c>
    </row>
    <row r="1258" spans="1:5" x14ac:dyDescent="0.25">
      <c r="A1258" t="s">
        <v>1682</v>
      </c>
      <c r="B1258" t="s">
        <v>1705</v>
      </c>
      <c r="C1258" t="s">
        <v>2</v>
      </c>
      <c r="D1258">
        <v>2019</v>
      </c>
      <c r="E1258" t="s">
        <v>1706</v>
      </c>
    </row>
    <row r="1259" spans="1:5" x14ac:dyDescent="0.25">
      <c r="A1259" t="s">
        <v>1682</v>
      </c>
      <c r="B1259" t="s">
        <v>308</v>
      </c>
      <c r="C1259" t="s">
        <v>2</v>
      </c>
      <c r="D1259">
        <v>2020</v>
      </c>
      <c r="E1259" t="s">
        <v>309</v>
      </c>
    </row>
    <row r="1260" spans="1:5" x14ac:dyDescent="0.25">
      <c r="A1260" t="s">
        <v>1682</v>
      </c>
      <c r="B1260" t="s">
        <v>217</v>
      </c>
      <c r="C1260" t="s">
        <v>2</v>
      </c>
      <c r="D1260">
        <v>2019</v>
      </c>
      <c r="E1260" t="s">
        <v>218</v>
      </c>
    </row>
    <row r="1261" spans="1:5" x14ac:dyDescent="0.25">
      <c r="A1261" t="s">
        <v>1682</v>
      </c>
      <c r="B1261" t="s">
        <v>1707</v>
      </c>
      <c r="C1261" t="s">
        <v>2</v>
      </c>
      <c r="D1261">
        <v>2019</v>
      </c>
      <c r="E1261" t="s">
        <v>1708</v>
      </c>
    </row>
    <row r="1262" spans="1:5" x14ac:dyDescent="0.25">
      <c r="A1262" t="s">
        <v>1682</v>
      </c>
      <c r="B1262" t="s">
        <v>1709</v>
      </c>
      <c r="C1262" t="s">
        <v>2</v>
      </c>
      <c r="D1262">
        <v>2020</v>
      </c>
      <c r="E1262" t="s">
        <v>1710</v>
      </c>
    </row>
    <row r="1263" spans="1:5" x14ac:dyDescent="0.25">
      <c r="A1263" t="s">
        <v>1682</v>
      </c>
      <c r="B1263" t="s">
        <v>1711</v>
      </c>
      <c r="C1263" t="s">
        <v>2</v>
      </c>
      <c r="D1263">
        <v>2020</v>
      </c>
      <c r="E1263" t="s">
        <v>1712</v>
      </c>
    </row>
    <row r="1264" spans="1:5" x14ac:dyDescent="0.25">
      <c r="A1264" t="s">
        <v>1682</v>
      </c>
      <c r="B1264" t="s">
        <v>1713</v>
      </c>
      <c r="C1264" t="s">
        <v>2</v>
      </c>
      <c r="D1264">
        <v>2019</v>
      </c>
      <c r="E1264" t="s">
        <v>1714</v>
      </c>
    </row>
    <row r="1265" spans="1:5" x14ac:dyDescent="0.25">
      <c r="A1265" t="s">
        <v>1682</v>
      </c>
      <c r="B1265" t="s">
        <v>1715</v>
      </c>
      <c r="C1265" t="s">
        <v>2</v>
      </c>
      <c r="D1265">
        <v>2019</v>
      </c>
      <c r="E1265" t="s">
        <v>1716</v>
      </c>
    </row>
    <row r="1266" spans="1:5" x14ac:dyDescent="0.25">
      <c r="A1266" t="s">
        <v>1682</v>
      </c>
      <c r="B1266" t="s">
        <v>221</v>
      </c>
      <c r="C1266" t="s">
        <v>2</v>
      </c>
      <c r="D1266">
        <v>2020</v>
      </c>
      <c r="E1266" t="s">
        <v>222</v>
      </c>
    </row>
    <row r="1267" spans="1:5" x14ac:dyDescent="0.25">
      <c r="A1267" t="s">
        <v>1682</v>
      </c>
      <c r="B1267" t="s">
        <v>1717</v>
      </c>
      <c r="C1267" t="s">
        <v>2</v>
      </c>
      <c r="D1267">
        <v>2021</v>
      </c>
      <c r="E1267" t="s">
        <v>1718</v>
      </c>
    </row>
    <row r="1268" spans="1:5" x14ac:dyDescent="0.25">
      <c r="A1268" t="s">
        <v>1682</v>
      </c>
      <c r="B1268" t="s">
        <v>1719</v>
      </c>
      <c r="C1268" t="s">
        <v>2</v>
      </c>
      <c r="D1268">
        <v>2021</v>
      </c>
      <c r="E1268" t="s">
        <v>1720</v>
      </c>
    </row>
    <row r="1269" spans="1:5" x14ac:dyDescent="0.25">
      <c r="A1269" t="s">
        <v>1682</v>
      </c>
      <c r="B1269" t="s">
        <v>1721</v>
      </c>
      <c r="C1269" t="s">
        <v>2</v>
      </c>
      <c r="D1269">
        <v>2019</v>
      </c>
      <c r="E1269" t="s">
        <v>1722</v>
      </c>
    </row>
    <row r="1270" spans="1:5" x14ac:dyDescent="0.25">
      <c r="A1270" t="s">
        <v>1682</v>
      </c>
      <c r="B1270" t="s">
        <v>182</v>
      </c>
      <c r="C1270" t="s">
        <v>2</v>
      </c>
      <c r="D1270">
        <v>2021</v>
      </c>
      <c r="E1270" t="s">
        <v>183</v>
      </c>
    </row>
    <row r="1271" spans="1:5" x14ac:dyDescent="0.25">
      <c r="A1271" t="s">
        <v>1682</v>
      </c>
      <c r="B1271" t="s">
        <v>1723</v>
      </c>
      <c r="C1271" t="s">
        <v>2</v>
      </c>
      <c r="D1271">
        <v>2020</v>
      </c>
      <c r="E1271" t="s">
        <v>1724</v>
      </c>
    </row>
    <row r="1272" spans="1:5" x14ac:dyDescent="0.25">
      <c r="A1272" t="s">
        <v>1682</v>
      </c>
      <c r="B1272" t="s">
        <v>184</v>
      </c>
      <c r="C1272" t="s">
        <v>2</v>
      </c>
      <c r="D1272">
        <v>2020</v>
      </c>
      <c r="E1272" t="s">
        <v>185</v>
      </c>
    </row>
    <row r="1273" spans="1:5" x14ac:dyDescent="0.25">
      <c r="A1273" t="s">
        <v>1682</v>
      </c>
      <c r="B1273" t="s">
        <v>1725</v>
      </c>
      <c r="C1273" t="s">
        <v>2</v>
      </c>
      <c r="D1273">
        <v>2021</v>
      </c>
      <c r="E1273" t="s">
        <v>1726</v>
      </c>
    </row>
    <row r="1274" spans="1:5" x14ac:dyDescent="0.25">
      <c r="A1274" t="s">
        <v>1682</v>
      </c>
      <c r="B1274" t="s">
        <v>225</v>
      </c>
      <c r="C1274" t="s">
        <v>2</v>
      </c>
      <c r="D1274">
        <v>2019</v>
      </c>
      <c r="E1274" t="s">
        <v>226</v>
      </c>
    </row>
    <row r="1275" spans="1:5" x14ac:dyDescent="0.25">
      <c r="A1275" t="s">
        <v>1682</v>
      </c>
      <c r="B1275" t="s">
        <v>1727</v>
      </c>
      <c r="C1275" t="s">
        <v>2</v>
      </c>
      <c r="D1275">
        <v>2019</v>
      </c>
      <c r="E1275" t="s">
        <v>1728</v>
      </c>
    </row>
    <row r="1276" spans="1:5" x14ac:dyDescent="0.25">
      <c r="A1276" t="s">
        <v>1682</v>
      </c>
      <c r="B1276" t="s">
        <v>1535</v>
      </c>
      <c r="C1276" t="s">
        <v>2</v>
      </c>
      <c r="D1276">
        <v>2020</v>
      </c>
      <c r="E1276" t="s">
        <v>1536</v>
      </c>
    </row>
    <row r="1277" spans="1:5" x14ac:dyDescent="0.25">
      <c r="A1277" t="s">
        <v>1729</v>
      </c>
      <c r="B1277" t="s">
        <v>1730</v>
      </c>
      <c r="C1277" t="s">
        <v>2</v>
      </c>
      <c r="D1277">
        <v>2019</v>
      </c>
      <c r="E1277" t="s">
        <v>1731</v>
      </c>
    </row>
    <row r="1278" spans="1:5" x14ac:dyDescent="0.25">
      <c r="A1278" t="s">
        <v>1729</v>
      </c>
      <c r="B1278" t="s">
        <v>864</v>
      </c>
      <c r="C1278" t="s">
        <v>2</v>
      </c>
      <c r="D1278">
        <v>2019</v>
      </c>
      <c r="E1278" t="s">
        <v>865</v>
      </c>
    </row>
    <row r="1279" spans="1:5" x14ac:dyDescent="0.25">
      <c r="A1279" t="s">
        <v>1729</v>
      </c>
      <c r="B1279" t="s">
        <v>866</v>
      </c>
      <c r="C1279" t="s">
        <v>2</v>
      </c>
      <c r="D1279">
        <v>2021</v>
      </c>
      <c r="E1279" t="s">
        <v>867</v>
      </c>
    </row>
    <row r="1280" spans="1:5" x14ac:dyDescent="0.25">
      <c r="A1280" t="s">
        <v>1729</v>
      </c>
      <c r="B1280" t="s">
        <v>870</v>
      </c>
      <c r="C1280" t="s">
        <v>2</v>
      </c>
      <c r="D1280">
        <v>2020</v>
      </c>
      <c r="E1280" t="s">
        <v>871</v>
      </c>
    </row>
    <row r="1281" spans="1:5" x14ac:dyDescent="0.25">
      <c r="A1281" t="s">
        <v>1729</v>
      </c>
      <c r="B1281" t="s">
        <v>444</v>
      </c>
      <c r="C1281" t="s">
        <v>2</v>
      </c>
      <c r="D1281">
        <v>2019</v>
      </c>
      <c r="E1281" t="s">
        <v>445</v>
      </c>
    </row>
    <row r="1282" spans="1:5" x14ac:dyDescent="0.25">
      <c r="A1282" t="s">
        <v>1729</v>
      </c>
      <c r="B1282" t="s">
        <v>872</v>
      </c>
      <c r="C1282" t="s">
        <v>2</v>
      </c>
      <c r="D1282">
        <v>2021</v>
      </c>
      <c r="E1282" t="s">
        <v>873</v>
      </c>
    </row>
    <row r="1283" spans="1:5" x14ac:dyDescent="0.25">
      <c r="A1283" t="s">
        <v>1729</v>
      </c>
      <c r="B1283" t="s">
        <v>876</v>
      </c>
      <c r="C1283" t="s">
        <v>2</v>
      </c>
      <c r="D1283">
        <v>2021</v>
      </c>
      <c r="E1283" t="s">
        <v>877</v>
      </c>
    </row>
    <row r="1284" spans="1:5" x14ac:dyDescent="0.25">
      <c r="A1284" t="s">
        <v>1729</v>
      </c>
      <c r="B1284" t="s">
        <v>878</v>
      </c>
      <c r="C1284" t="s">
        <v>2</v>
      </c>
      <c r="D1284">
        <v>2019</v>
      </c>
      <c r="E1284" t="s">
        <v>879</v>
      </c>
    </row>
    <row r="1285" spans="1:5" x14ac:dyDescent="0.25">
      <c r="A1285" t="s">
        <v>1729</v>
      </c>
      <c r="B1285" t="s">
        <v>880</v>
      </c>
      <c r="C1285" t="s">
        <v>2</v>
      </c>
      <c r="D1285">
        <v>2020</v>
      </c>
      <c r="E1285" t="s">
        <v>881</v>
      </c>
    </row>
    <row r="1286" spans="1:5" x14ac:dyDescent="0.25">
      <c r="A1286" t="s">
        <v>1729</v>
      </c>
      <c r="B1286" t="s">
        <v>608</v>
      </c>
      <c r="C1286" t="s">
        <v>2</v>
      </c>
      <c r="D1286">
        <v>2020</v>
      </c>
      <c r="E1286" t="s">
        <v>609</v>
      </c>
    </row>
    <row r="1287" spans="1:5" x14ac:dyDescent="0.25">
      <c r="A1287" t="s">
        <v>1729</v>
      </c>
      <c r="B1287" t="s">
        <v>882</v>
      </c>
      <c r="C1287" t="s">
        <v>2</v>
      </c>
      <c r="D1287">
        <v>2020</v>
      </c>
      <c r="E1287" t="s">
        <v>883</v>
      </c>
    </row>
    <row r="1288" spans="1:5" x14ac:dyDescent="0.25">
      <c r="A1288" t="s">
        <v>1729</v>
      </c>
      <c r="B1288" t="s">
        <v>884</v>
      </c>
      <c r="C1288" t="s">
        <v>2</v>
      </c>
      <c r="D1288">
        <v>2021</v>
      </c>
      <c r="E1288" t="s">
        <v>885</v>
      </c>
    </row>
    <row r="1289" spans="1:5" x14ac:dyDescent="0.25">
      <c r="A1289" t="s">
        <v>1729</v>
      </c>
      <c r="B1289" t="s">
        <v>886</v>
      </c>
      <c r="C1289" t="s">
        <v>2</v>
      </c>
      <c r="D1289">
        <v>2020</v>
      </c>
      <c r="E1289" t="s">
        <v>887</v>
      </c>
    </row>
    <row r="1290" spans="1:5" x14ac:dyDescent="0.25">
      <c r="A1290" t="s">
        <v>1729</v>
      </c>
      <c r="B1290" t="s">
        <v>888</v>
      </c>
      <c r="C1290" t="s">
        <v>2</v>
      </c>
      <c r="D1290">
        <v>2021</v>
      </c>
      <c r="E1290" t="s">
        <v>889</v>
      </c>
    </row>
    <row r="1291" spans="1:5" x14ac:dyDescent="0.25">
      <c r="A1291" t="s">
        <v>1729</v>
      </c>
      <c r="B1291" t="s">
        <v>454</v>
      </c>
      <c r="C1291" t="s">
        <v>2</v>
      </c>
      <c r="D1291">
        <v>2020</v>
      </c>
      <c r="E1291" t="s">
        <v>455</v>
      </c>
    </row>
    <row r="1292" spans="1:5" x14ac:dyDescent="0.25">
      <c r="A1292" t="s">
        <v>1732</v>
      </c>
      <c r="B1292" t="s">
        <v>164</v>
      </c>
      <c r="C1292" t="s">
        <v>2</v>
      </c>
      <c r="D1292">
        <v>2019</v>
      </c>
      <c r="E1292" t="s">
        <v>165</v>
      </c>
    </row>
    <row r="1293" spans="1:5" x14ac:dyDescent="0.25">
      <c r="A1293" t="s">
        <v>1732</v>
      </c>
      <c r="B1293" t="s">
        <v>1733</v>
      </c>
      <c r="C1293" t="s">
        <v>2</v>
      </c>
      <c r="D1293">
        <v>2021</v>
      </c>
      <c r="E1293" t="s">
        <v>1734</v>
      </c>
    </row>
    <row r="1294" spans="1:5" x14ac:dyDescent="0.25">
      <c r="A1294" t="s">
        <v>1732</v>
      </c>
      <c r="B1294" t="s">
        <v>1501</v>
      </c>
      <c r="C1294" t="s">
        <v>2</v>
      </c>
      <c r="D1294">
        <v>2021</v>
      </c>
      <c r="E1294" t="s">
        <v>1502</v>
      </c>
    </row>
    <row r="1295" spans="1:5" x14ac:dyDescent="0.25">
      <c r="A1295" t="s">
        <v>1732</v>
      </c>
      <c r="B1295" t="s">
        <v>1455</v>
      </c>
      <c r="C1295" t="s">
        <v>2</v>
      </c>
      <c r="D1295">
        <v>2019</v>
      </c>
      <c r="E1295" t="s">
        <v>1456</v>
      </c>
    </row>
    <row r="1296" spans="1:5" x14ac:dyDescent="0.25">
      <c r="A1296" t="s">
        <v>1732</v>
      </c>
      <c r="B1296" t="s">
        <v>209</v>
      </c>
      <c r="C1296" t="s">
        <v>2</v>
      </c>
      <c r="D1296">
        <v>2020</v>
      </c>
      <c r="E1296" t="s">
        <v>210</v>
      </c>
    </row>
    <row r="1297" spans="1:5" x14ac:dyDescent="0.25">
      <c r="A1297" t="s">
        <v>1732</v>
      </c>
      <c r="B1297" t="s">
        <v>682</v>
      </c>
      <c r="C1297" t="s">
        <v>2</v>
      </c>
      <c r="D1297">
        <v>2019</v>
      </c>
      <c r="E1297" t="s">
        <v>683</v>
      </c>
    </row>
    <row r="1298" spans="1:5" x14ac:dyDescent="0.25">
      <c r="A1298" t="s">
        <v>1732</v>
      </c>
      <c r="B1298" t="s">
        <v>1509</v>
      </c>
      <c r="C1298" t="s">
        <v>2</v>
      </c>
      <c r="D1298">
        <v>2020</v>
      </c>
      <c r="E1298" t="s">
        <v>1510</v>
      </c>
    </row>
    <row r="1299" spans="1:5" x14ac:dyDescent="0.25">
      <c r="A1299" t="s">
        <v>1732</v>
      </c>
      <c r="B1299" t="s">
        <v>1511</v>
      </c>
      <c r="C1299" t="s">
        <v>2</v>
      </c>
      <c r="D1299">
        <v>2021</v>
      </c>
      <c r="E1299" t="s">
        <v>1512</v>
      </c>
    </row>
    <row r="1300" spans="1:5" x14ac:dyDescent="0.25">
      <c r="A1300" t="s">
        <v>1732</v>
      </c>
      <c r="B1300" t="s">
        <v>293</v>
      </c>
      <c r="C1300" t="s">
        <v>2</v>
      </c>
      <c r="D1300">
        <v>2020</v>
      </c>
      <c r="E1300" t="s">
        <v>294</v>
      </c>
    </row>
    <row r="1301" spans="1:5" x14ac:dyDescent="0.25">
      <c r="A1301" t="s">
        <v>1732</v>
      </c>
      <c r="B1301" t="s">
        <v>295</v>
      </c>
      <c r="C1301" t="s">
        <v>2</v>
      </c>
      <c r="D1301">
        <v>2019</v>
      </c>
      <c r="E1301" t="s">
        <v>296</v>
      </c>
    </row>
    <row r="1302" spans="1:5" x14ac:dyDescent="0.25">
      <c r="A1302" t="s">
        <v>1732</v>
      </c>
      <c r="B1302" t="s">
        <v>308</v>
      </c>
      <c r="C1302" t="s">
        <v>2</v>
      </c>
      <c r="D1302">
        <v>2020</v>
      </c>
      <c r="E1302" t="s">
        <v>309</v>
      </c>
    </row>
    <row r="1303" spans="1:5" x14ac:dyDescent="0.25">
      <c r="A1303" t="s">
        <v>1732</v>
      </c>
      <c r="B1303" t="s">
        <v>310</v>
      </c>
      <c r="C1303" t="s">
        <v>2</v>
      </c>
      <c r="D1303">
        <v>2020</v>
      </c>
      <c r="E1303" t="s">
        <v>311</v>
      </c>
    </row>
    <row r="1304" spans="1:5" x14ac:dyDescent="0.25">
      <c r="A1304" t="s">
        <v>1732</v>
      </c>
      <c r="B1304" t="s">
        <v>221</v>
      </c>
      <c r="C1304" t="s">
        <v>2</v>
      </c>
      <c r="D1304">
        <v>2020</v>
      </c>
      <c r="E1304" t="s">
        <v>222</v>
      </c>
    </row>
    <row r="1305" spans="1:5" x14ac:dyDescent="0.25">
      <c r="A1305" t="s">
        <v>1732</v>
      </c>
      <c r="B1305" t="s">
        <v>318</v>
      </c>
      <c r="C1305" t="s">
        <v>2</v>
      </c>
      <c r="D1305">
        <v>2020</v>
      </c>
      <c r="E1305" t="s">
        <v>319</v>
      </c>
    </row>
    <row r="1306" spans="1:5" x14ac:dyDescent="0.25">
      <c r="A1306" t="s">
        <v>1735</v>
      </c>
      <c r="B1306" t="s">
        <v>367</v>
      </c>
      <c r="C1306" t="s">
        <v>2</v>
      </c>
      <c r="D1306">
        <v>2019</v>
      </c>
      <c r="E1306" t="s">
        <v>368</v>
      </c>
    </row>
    <row r="1307" spans="1:5" x14ac:dyDescent="0.25">
      <c r="A1307" t="s">
        <v>1735</v>
      </c>
      <c r="B1307" t="s">
        <v>389</v>
      </c>
      <c r="C1307" t="s">
        <v>2</v>
      </c>
      <c r="D1307">
        <v>2021</v>
      </c>
      <c r="E1307" t="s">
        <v>390</v>
      </c>
    </row>
    <row r="1308" spans="1:5" x14ac:dyDescent="0.25">
      <c r="A1308" t="s">
        <v>1735</v>
      </c>
      <c r="B1308" t="s">
        <v>669</v>
      </c>
      <c r="C1308" t="s">
        <v>2</v>
      </c>
      <c r="D1308">
        <v>2019</v>
      </c>
      <c r="E1308" t="s">
        <v>670</v>
      </c>
    </row>
    <row r="1309" spans="1:5" x14ac:dyDescent="0.25">
      <c r="A1309" t="s">
        <v>1735</v>
      </c>
      <c r="B1309" t="s">
        <v>677</v>
      </c>
      <c r="C1309" t="s">
        <v>2</v>
      </c>
      <c r="D1309">
        <v>2020</v>
      </c>
      <c r="E1309" t="s">
        <v>678</v>
      </c>
    </row>
    <row r="1310" spans="1:5" x14ac:dyDescent="0.25">
      <c r="A1310" t="s">
        <v>1736</v>
      </c>
      <c r="B1310" t="s">
        <v>1737</v>
      </c>
      <c r="C1310" t="s">
        <v>2</v>
      </c>
      <c r="D1310">
        <v>2019</v>
      </c>
      <c r="E1310" t="s">
        <v>1738</v>
      </c>
    </row>
    <row r="1311" spans="1:5" x14ac:dyDescent="0.25">
      <c r="A1311" t="s">
        <v>1736</v>
      </c>
      <c r="B1311" t="s">
        <v>1739</v>
      </c>
      <c r="C1311" t="s">
        <v>2</v>
      </c>
      <c r="D1311">
        <v>2020</v>
      </c>
      <c r="E1311" t="s">
        <v>1740</v>
      </c>
    </row>
    <row r="1312" spans="1:5" x14ac:dyDescent="0.25">
      <c r="A1312" t="s">
        <v>1736</v>
      </c>
      <c r="B1312" t="s">
        <v>199</v>
      </c>
      <c r="C1312" t="s">
        <v>2</v>
      </c>
      <c r="D1312">
        <v>2019</v>
      </c>
      <c r="E1312" t="s">
        <v>200</v>
      </c>
    </row>
    <row r="1313" spans="1:5" x14ac:dyDescent="0.25">
      <c r="A1313" t="s">
        <v>1736</v>
      </c>
      <c r="B1313" t="s">
        <v>1741</v>
      </c>
      <c r="C1313" t="s">
        <v>2</v>
      </c>
      <c r="D1313">
        <v>2019</v>
      </c>
      <c r="E1313" t="s">
        <v>1742</v>
      </c>
    </row>
    <row r="1314" spans="1:5" x14ac:dyDescent="0.25">
      <c r="A1314" t="s">
        <v>1736</v>
      </c>
      <c r="B1314" t="s">
        <v>1743</v>
      </c>
      <c r="C1314" t="s">
        <v>2</v>
      </c>
      <c r="D1314">
        <v>2019</v>
      </c>
      <c r="E1314" t="s">
        <v>1744</v>
      </c>
    </row>
    <row r="1315" spans="1:5" x14ac:dyDescent="0.25">
      <c r="A1315" t="s">
        <v>1736</v>
      </c>
      <c r="B1315" t="s">
        <v>1745</v>
      </c>
      <c r="C1315" t="s">
        <v>2</v>
      </c>
      <c r="D1315">
        <v>2020</v>
      </c>
      <c r="E1315" t="s">
        <v>1746</v>
      </c>
    </row>
    <row r="1316" spans="1:5" x14ac:dyDescent="0.25">
      <c r="A1316" t="s">
        <v>1736</v>
      </c>
      <c r="B1316" t="s">
        <v>1747</v>
      </c>
      <c r="C1316" t="s">
        <v>2</v>
      </c>
      <c r="D1316">
        <v>2020</v>
      </c>
      <c r="E1316" t="s">
        <v>1748</v>
      </c>
    </row>
    <row r="1317" spans="1:5" x14ac:dyDescent="0.25">
      <c r="A1317" t="s">
        <v>1736</v>
      </c>
      <c r="B1317" t="s">
        <v>1749</v>
      </c>
      <c r="C1317" t="s">
        <v>2</v>
      </c>
      <c r="D1317">
        <v>2020</v>
      </c>
      <c r="E1317" t="s">
        <v>1750</v>
      </c>
    </row>
    <row r="1318" spans="1:5" x14ac:dyDescent="0.25">
      <c r="A1318" t="s">
        <v>1736</v>
      </c>
      <c r="B1318" t="s">
        <v>1751</v>
      </c>
      <c r="C1318" t="s">
        <v>2</v>
      </c>
      <c r="D1318">
        <v>2020</v>
      </c>
      <c r="E1318" t="s">
        <v>1752</v>
      </c>
    </row>
    <row r="1319" spans="1:5" x14ac:dyDescent="0.25">
      <c r="A1319" t="s">
        <v>1736</v>
      </c>
      <c r="B1319" t="s">
        <v>1153</v>
      </c>
      <c r="C1319" t="s">
        <v>2</v>
      </c>
      <c r="D1319">
        <v>2021</v>
      </c>
      <c r="E1319" t="s">
        <v>1154</v>
      </c>
    </row>
    <row r="1320" spans="1:5" x14ac:dyDescent="0.25">
      <c r="A1320" t="s">
        <v>1736</v>
      </c>
      <c r="B1320" t="s">
        <v>1753</v>
      </c>
      <c r="C1320" t="s">
        <v>2</v>
      </c>
      <c r="D1320">
        <v>2019</v>
      </c>
      <c r="E1320" t="s">
        <v>1754</v>
      </c>
    </row>
    <row r="1321" spans="1:5" x14ac:dyDescent="0.25">
      <c r="A1321" t="s">
        <v>1736</v>
      </c>
      <c r="B1321" t="s">
        <v>1755</v>
      </c>
      <c r="C1321" t="s">
        <v>2</v>
      </c>
      <c r="D1321">
        <v>2019</v>
      </c>
      <c r="E1321" t="s">
        <v>1756</v>
      </c>
    </row>
    <row r="1322" spans="1:5" x14ac:dyDescent="0.25">
      <c r="A1322" t="s">
        <v>1736</v>
      </c>
      <c r="B1322" t="s">
        <v>1757</v>
      </c>
      <c r="C1322" t="s">
        <v>2</v>
      </c>
      <c r="D1322">
        <v>2019</v>
      </c>
      <c r="E1322" t="s">
        <v>1758</v>
      </c>
    </row>
    <row r="1323" spans="1:5" x14ac:dyDescent="0.25">
      <c r="A1323" t="s">
        <v>1736</v>
      </c>
      <c r="B1323" t="s">
        <v>1759</v>
      </c>
      <c r="C1323" t="s">
        <v>2</v>
      </c>
      <c r="D1323">
        <v>2019</v>
      </c>
      <c r="E1323" t="s">
        <v>1760</v>
      </c>
    </row>
    <row r="1324" spans="1:5" x14ac:dyDescent="0.25">
      <c r="A1324" t="s">
        <v>1736</v>
      </c>
      <c r="B1324" t="s">
        <v>215</v>
      </c>
      <c r="C1324" t="s">
        <v>2</v>
      </c>
      <c r="D1324">
        <v>2020</v>
      </c>
      <c r="E1324" t="s">
        <v>216</v>
      </c>
    </row>
    <row r="1325" spans="1:5" x14ac:dyDescent="0.25">
      <c r="A1325" t="s">
        <v>1736</v>
      </c>
      <c r="B1325" t="s">
        <v>1761</v>
      </c>
      <c r="C1325" t="s">
        <v>2</v>
      </c>
      <c r="D1325">
        <v>2020</v>
      </c>
      <c r="E1325" t="s">
        <v>1762</v>
      </c>
    </row>
    <row r="1326" spans="1:5" x14ac:dyDescent="0.25">
      <c r="A1326" t="s">
        <v>1736</v>
      </c>
      <c r="B1326" t="s">
        <v>1465</v>
      </c>
      <c r="C1326" t="s">
        <v>2</v>
      </c>
      <c r="D1326">
        <v>2019</v>
      </c>
      <c r="E1326" t="s">
        <v>1466</v>
      </c>
    </row>
    <row r="1327" spans="1:5" x14ac:dyDescent="0.25">
      <c r="A1327" t="s">
        <v>1736</v>
      </c>
      <c r="B1327" t="s">
        <v>1763</v>
      </c>
      <c r="C1327" t="s">
        <v>2</v>
      </c>
      <c r="D1327">
        <v>2021</v>
      </c>
      <c r="E1327" t="s">
        <v>1764</v>
      </c>
    </row>
    <row r="1328" spans="1:5" x14ac:dyDescent="0.25">
      <c r="A1328" t="s">
        <v>1736</v>
      </c>
      <c r="B1328" t="s">
        <v>223</v>
      </c>
      <c r="C1328" t="s">
        <v>2</v>
      </c>
      <c r="D1328">
        <v>2020</v>
      </c>
      <c r="E1328" t="s">
        <v>224</v>
      </c>
    </row>
    <row r="1329" spans="1:5" x14ac:dyDescent="0.25">
      <c r="A1329" t="s">
        <v>1736</v>
      </c>
      <c r="B1329" t="s">
        <v>1765</v>
      </c>
      <c r="C1329" t="s">
        <v>2</v>
      </c>
      <c r="D1329">
        <v>2019</v>
      </c>
      <c r="E1329" t="s">
        <v>1766</v>
      </c>
    </row>
    <row r="1330" spans="1:5" x14ac:dyDescent="0.25">
      <c r="A1330" t="s">
        <v>1736</v>
      </c>
      <c r="B1330" t="s">
        <v>1767</v>
      </c>
      <c r="C1330" t="s">
        <v>2</v>
      </c>
      <c r="D1330">
        <v>2020</v>
      </c>
      <c r="E1330" t="s">
        <v>1768</v>
      </c>
    </row>
    <row r="1331" spans="1:5" x14ac:dyDescent="0.25">
      <c r="A1331" t="s">
        <v>1736</v>
      </c>
      <c r="B1331" t="s">
        <v>1769</v>
      </c>
      <c r="C1331" t="s">
        <v>2</v>
      </c>
      <c r="D1331">
        <v>2019</v>
      </c>
      <c r="E1331" t="s">
        <v>1770</v>
      </c>
    </row>
    <row r="1332" spans="1:5" x14ac:dyDescent="0.25">
      <c r="A1332" t="s">
        <v>1736</v>
      </c>
      <c r="B1332" t="s">
        <v>186</v>
      </c>
      <c r="C1332" t="s">
        <v>2</v>
      </c>
      <c r="D1332">
        <v>2020</v>
      </c>
      <c r="E1332" t="s">
        <v>187</v>
      </c>
    </row>
    <row r="1333" spans="1:5" x14ac:dyDescent="0.25">
      <c r="A1333" t="s">
        <v>1736</v>
      </c>
      <c r="B1333" t="s">
        <v>1771</v>
      </c>
      <c r="C1333" t="s">
        <v>2</v>
      </c>
      <c r="D1333">
        <v>2020</v>
      </c>
      <c r="E1333" t="s">
        <v>1772</v>
      </c>
    </row>
    <row r="1334" spans="1:5" x14ac:dyDescent="0.25">
      <c r="A1334" t="s">
        <v>1736</v>
      </c>
      <c r="B1334" t="s">
        <v>227</v>
      </c>
      <c r="C1334" t="s">
        <v>2</v>
      </c>
      <c r="D1334">
        <v>2020</v>
      </c>
      <c r="E1334" t="s">
        <v>228</v>
      </c>
    </row>
    <row r="1335" spans="1:5" x14ac:dyDescent="0.25">
      <c r="A1335" t="s">
        <v>1773</v>
      </c>
      <c r="B1335" t="s">
        <v>506</v>
      </c>
      <c r="C1335" t="s">
        <v>2</v>
      </c>
      <c r="D1335">
        <v>2019</v>
      </c>
      <c r="E1335" t="s">
        <v>507</v>
      </c>
    </row>
    <row r="1336" spans="1:5" x14ac:dyDescent="0.25">
      <c r="A1336" t="s">
        <v>1773</v>
      </c>
      <c r="B1336" t="s">
        <v>508</v>
      </c>
      <c r="C1336" t="s">
        <v>2</v>
      </c>
      <c r="D1336">
        <v>2020</v>
      </c>
      <c r="E1336" t="s">
        <v>509</v>
      </c>
    </row>
    <row r="1337" spans="1:5" x14ac:dyDescent="0.25">
      <c r="A1337" t="s">
        <v>1774</v>
      </c>
      <c r="B1337" t="s">
        <v>1775</v>
      </c>
      <c r="C1337" t="s">
        <v>302</v>
      </c>
      <c r="D1337">
        <v>2019</v>
      </c>
      <c r="E1337" t="s">
        <v>1776</v>
      </c>
    </row>
    <row r="1338" spans="1:5" x14ac:dyDescent="0.25">
      <c r="A1338" t="s">
        <v>1774</v>
      </c>
      <c r="B1338" t="s">
        <v>1775</v>
      </c>
      <c r="C1338" t="s">
        <v>2</v>
      </c>
      <c r="D1338">
        <v>2019</v>
      </c>
      <c r="E1338" t="s">
        <v>1776</v>
      </c>
    </row>
    <row r="1339" spans="1:5" x14ac:dyDescent="0.25">
      <c r="A1339" t="s">
        <v>1774</v>
      </c>
      <c r="B1339" t="s">
        <v>872</v>
      </c>
      <c r="C1339" t="s">
        <v>2</v>
      </c>
      <c r="D1339">
        <v>2021</v>
      </c>
      <c r="E1339" t="s">
        <v>873</v>
      </c>
    </row>
    <row r="1340" spans="1:5" x14ac:dyDescent="0.25">
      <c r="A1340" t="s">
        <v>1774</v>
      </c>
      <c r="B1340" t="s">
        <v>450</v>
      </c>
      <c r="C1340" t="s">
        <v>2</v>
      </c>
      <c r="D1340">
        <v>2021</v>
      </c>
      <c r="E1340" t="s">
        <v>451</v>
      </c>
    </row>
    <row r="1341" spans="1:5" x14ac:dyDescent="0.25">
      <c r="A1341" t="s">
        <v>1774</v>
      </c>
      <c r="B1341" t="s">
        <v>1777</v>
      </c>
      <c r="C1341" t="s">
        <v>2</v>
      </c>
      <c r="D1341">
        <v>2019</v>
      </c>
      <c r="E1341" t="s">
        <v>1778</v>
      </c>
    </row>
    <row r="1342" spans="1:5" x14ac:dyDescent="0.25">
      <c r="A1342" t="s">
        <v>1774</v>
      </c>
      <c r="B1342" t="s">
        <v>452</v>
      </c>
      <c r="C1342" t="s">
        <v>2</v>
      </c>
      <c r="D1342">
        <v>2019</v>
      </c>
      <c r="E1342" t="s">
        <v>453</v>
      </c>
    </row>
    <row r="1343" spans="1:5" x14ac:dyDescent="0.25">
      <c r="A1343" t="s">
        <v>1779</v>
      </c>
      <c r="B1343" t="s">
        <v>1338</v>
      </c>
      <c r="C1343" t="s">
        <v>2</v>
      </c>
      <c r="D1343">
        <v>2020</v>
      </c>
      <c r="E1343" t="s">
        <v>1339</v>
      </c>
    </row>
    <row r="1344" spans="1:5" x14ac:dyDescent="0.25">
      <c r="A1344" t="s">
        <v>1780</v>
      </c>
      <c r="B1344" t="s">
        <v>1781</v>
      </c>
      <c r="C1344" t="s">
        <v>2</v>
      </c>
      <c r="D1344">
        <v>2019</v>
      </c>
      <c r="E1344" t="s">
        <v>1782</v>
      </c>
    </row>
    <row r="1345" spans="1:5" x14ac:dyDescent="0.25">
      <c r="A1345" t="s">
        <v>1780</v>
      </c>
      <c r="B1345" t="s">
        <v>1542</v>
      </c>
      <c r="C1345" t="s">
        <v>2</v>
      </c>
      <c r="D1345">
        <v>2019</v>
      </c>
      <c r="E1345" t="s">
        <v>1543</v>
      </c>
    </row>
    <row r="1346" spans="1:5" x14ac:dyDescent="0.25">
      <c r="A1346" t="s">
        <v>1780</v>
      </c>
      <c r="B1346" t="s">
        <v>1544</v>
      </c>
      <c r="C1346" t="s">
        <v>2</v>
      </c>
      <c r="D1346">
        <v>2019</v>
      </c>
      <c r="E1346" t="s">
        <v>1545</v>
      </c>
    </row>
    <row r="1347" spans="1:5" x14ac:dyDescent="0.25">
      <c r="A1347" t="s">
        <v>1780</v>
      </c>
      <c r="B1347" t="s">
        <v>1546</v>
      </c>
      <c r="C1347" t="s">
        <v>2</v>
      </c>
      <c r="D1347">
        <v>2020</v>
      </c>
      <c r="E1347" t="s">
        <v>1547</v>
      </c>
    </row>
    <row r="1348" spans="1:5" x14ac:dyDescent="0.25">
      <c r="A1348" t="s">
        <v>1780</v>
      </c>
      <c r="B1348" t="s">
        <v>1560</v>
      </c>
      <c r="C1348" t="s">
        <v>2</v>
      </c>
      <c r="D1348">
        <v>2019</v>
      </c>
      <c r="E1348" t="s">
        <v>1561</v>
      </c>
    </row>
    <row r="1349" spans="1:5" x14ac:dyDescent="0.25">
      <c r="A1349" t="s">
        <v>1780</v>
      </c>
      <c r="B1349" t="s">
        <v>1566</v>
      </c>
      <c r="C1349" t="s">
        <v>2</v>
      </c>
      <c r="D1349">
        <v>2019</v>
      </c>
      <c r="E1349" t="s">
        <v>1567</v>
      </c>
    </row>
    <row r="1350" spans="1:5" x14ac:dyDescent="0.25">
      <c r="A1350" t="s">
        <v>1780</v>
      </c>
      <c r="B1350" t="s">
        <v>1570</v>
      </c>
      <c r="C1350" t="s">
        <v>2</v>
      </c>
      <c r="D1350">
        <v>2020</v>
      </c>
      <c r="E1350" t="s">
        <v>1571</v>
      </c>
    </row>
    <row r="1351" spans="1:5" x14ac:dyDescent="0.25">
      <c r="A1351" t="s">
        <v>1780</v>
      </c>
      <c r="B1351" t="s">
        <v>1572</v>
      </c>
      <c r="C1351" t="s">
        <v>2</v>
      </c>
      <c r="D1351">
        <v>2020</v>
      </c>
      <c r="E1351" t="s">
        <v>1573</v>
      </c>
    </row>
    <row r="1352" spans="1:5" x14ac:dyDescent="0.25">
      <c r="A1352" t="s">
        <v>1780</v>
      </c>
      <c r="B1352" t="s">
        <v>1574</v>
      </c>
      <c r="C1352" t="s">
        <v>2</v>
      </c>
      <c r="D1352">
        <v>2020</v>
      </c>
      <c r="E1352" t="s">
        <v>1575</v>
      </c>
    </row>
    <row r="1353" spans="1:5" x14ac:dyDescent="0.25">
      <c r="A1353" t="s">
        <v>1780</v>
      </c>
      <c r="B1353" t="s">
        <v>1578</v>
      </c>
      <c r="C1353" t="s">
        <v>2</v>
      </c>
      <c r="D1353">
        <v>2019</v>
      </c>
      <c r="E1353" t="s">
        <v>1579</v>
      </c>
    </row>
    <row r="1354" spans="1:5" x14ac:dyDescent="0.25">
      <c r="A1354" t="s">
        <v>1780</v>
      </c>
      <c r="B1354" t="s">
        <v>1582</v>
      </c>
      <c r="C1354" t="s">
        <v>2</v>
      </c>
      <c r="D1354">
        <v>2021</v>
      </c>
      <c r="E1354" t="s">
        <v>1583</v>
      </c>
    </row>
    <row r="1355" spans="1:5" x14ac:dyDescent="0.25">
      <c r="A1355" t="s">
        <v>1780</v>
      </c>
      <c r="B1355" t="s">
        <v>1590</v>
      </c>
      <c r="C1355" t="s">
        <v>67</v>
      </c>
      <c r="D1355">
        <v>2020</v>
      </c>
      <c r="E1355" t="s">
        <v>1591</v>
      </c>
    </row>
    <row r="1356" spans="1:5" x14ac:dyDescent="0.25">
      <c r="A1356" t="s">
        <v>1780</v>
      </c>
      <c r="B1356" t="s">
        <v>1590</v>
      </c>
      <c r="C1356" t="s">
        <v>2</v>
      </c>
      <c r="D1356">
        <v>2020</v>
      </c>
      <c r="E1356" t="s">
        <v>1591</v>
      </c>
    </row>
    <row r="1357" spans="1:5" x14ac:dyDescent="0.25">
      <c r="A1357" t="s">
        <v>1780</v>
      </c>
      <c r="B1357" t="s">
        <v>1594</v>
      </c>
      <c r="C1357" t="s">
        <v>2</v>
      </c>
      <c r="D1357">
        <v>2019</v>
      </c>
      <c r="E1357" t="s">
        <v>1595</v>
      </c>
    </row>
    <row r="1358" spans="1:5" x14ac:dyDescent="0.25">
      <c r="A1358" t="s">
        <v>1780</v>
      </c>
      <c r="B1358" t="s">
        <v>1600</v>
      </c>
      <c r="C1358" t="s">
        <v>2</v>
      </c>
      <c r="D1358">
        <v>2019</v>
      </c>
      <c r="E1358" t="s">
        <v>1601</v>
      </c>
    </row>
    <row r="1359" spans="1:5" x14ac:dyDescent="0.25">
      <c r="A1359" t="s">
        <v>1780</v>
      </c>
      <c r="B1359" t="s">
        <v>1606</v>
      </c>
      <c r="C1359" t="s">
        <v>2</v>
      </c>
      <c r="D1359">
        <v>2019</v>
      </c>
      <c r="E1359" t="s">
        <v>1607</v>
      </c>
    </row>
    <row r="1360" spans="1:5" x14ac:dyDescent="0.25">
      <c r="A1360" t="s">
        <v>1780</v>
      </c>
      <c r="B1360" t="s">
        <v>1783</v>
      </c>
      <c r="C1360" t="s">
        <v>2</v>
      </c>
      <c r="D1360">
        <v>2020</v>
      </c>
      <c r="E1360" t="s">
        <v>1784</v>
      </c>
    </row>
    <row r="1361" spans="1:5" x14ac:dyDescent="0.25">
      <c r="A1361" t="s">
        <v>1780</v>
      </c>
      <c r="B1361" t="s">
        <v>1618</v>
      </c>
      <c r="C1361" t="s">
        <v>2</v>
      </c>
      <c r="D1361">
        <v>2020</v>
      </c>
      <c r="E1361" t="s">
        <v>1619</v>
      </c>
    </row>
    <row r="1362" spans="1:5" x14ac:dyDescent="0.25">
      <c r="A1362" t="s">
        <v>1780</v>
      </c>
      <c r="B1362" t="s">
        <v>1624</v>
      </c>
      <c r="C1362" t="s">
        <v>2</v>
      </c>
      <c r="D1362">
        <v>2019</v>
      </c>
      <c r="E1362" t="s">
        <v>1625</v>
      </c>
    </row>
    <row r="1363" spans="1:5" x14ac:dyDescent="0.25">
      <c r="A1363" t="s">
        <v>1780</v>
      </c>
      <c r="B1363" t="s">
        <v>1628</v>
      </c>
      <c r="C1363" t="s">
        <v>2</v>
      </c>
      <c r="D1363">
        <v>2020</v>
      </c>
      <c r="E1363" t="s">
        <v>1629</v>
      </c>
    </row>
    <row r="1364" spans="1:5" x14ac:dyDescent="0.25">
      <c r="A1364" t="s">
        <v>1780</v>
      </c>
      <c r="B1364" t="s">
        <v>1630</v>
      </c>
      <c r="C1364" t="s">
        <v>67</v>
      </c>
      <c r="D1364">
        <v>2020</v>
      </c>
      <c r="E1364" t="s">
        <v>1631</v>
      </c>
    </row>
    <row r="1365" spans="1:5" x14ac:dyDescent="0.25">
      <c r="A1365" t="s">
        <v>1780</v>
      </c>
      <c r="B1365" t="s">
        <v>1630</v>
      </c>
      <c r="C1365" t="s">
        <v>2</v>
      </c>
      <c r="D1365">
        <v>2020</v>
      </c>
      <c r="E1365" t="s">
        <v>1631</v>
      </c>
    </row>
    <row r="1366" spans="1:5" x14ac:dyDescent="0.25">
      <c r="A1366" t="s">
        <v>1785</v>
      </c>
      <c r="B1366" t="s">
        <v>51</v>
      </c>
      <c r="C1366" t="s">
        <v>2</v>
      </c>
      <c r="D1366">
        <v>2019</v>
      </c>
      <c r="E1366" t="s">
        <v>52</v>
      </c>
    </row>
    <row r="1367" spans="1:5" x14ac:dyDescent="0.25">
      <c r="A1367" t="s">
        <v>1785</v>
      </c>
      <c r="B1367" t="s">
        <v>1008</v>
      </c>
      <c r="C1367" t="s">
        <v>2</v>
      </c>
      <c r="D1367">
        <v>2020</v>
      </c>
      <c r="E1367" t="s">
        <v>1009</v>
      </c>
    </row>
    <row r="1368" spans="1:5" x14ac:dyDescent="0.25">
      <c r="A1368" t="s">
        <v>1786</v>
      </c>
      <c r="B1368" t="s">
        <v>1637</v>
      </c>
      <c r="C1368" t="s">
        <v>2</v>
      </c>
      <c r="D1368">
        <v>2019</v>
      </c>
      <c r="E1368" t="s">
        <v>1638</v>
      </c>
    </row>
    <row r="1369" spans="1:5" x14ac:dyDescent="0.25">
      <c r="A1369" t="s">
        <v>1786</v>
      </c>
      <c r="B1369" t="s">
        <v>1649</v>
      </c>
      <c r="C1369" t="s">
        <v>2</v>
      </c>
      <c r="D1369">
        <v>2021</v>
      </c>
      <c r="E1369" t="s">
        <v>1650</v>
      </c>
    </row>
    <row r="1370" spans="1:5" x14ac:dyDescent="0.25">
      <c r="A1370" t="s">
        <v>1786</v>
      </c>
      <c r="B1370" t="s">
        <v>211</v>
      </c>
      <c r="C1370" t="s">
        <v>2</v>
      </c>
      <c r="D1370">
        <v>2019</v>
      </c>
      <c r="E1370" t="s">
        <v>212</v>
      </c>
    </row>
    <row r="1371" spans="1:5" x14ac:dyDescent="0.25">
      <c r="A1371" t="s">
        <v>1786</v>
      </c>
      <c r="B1371" t="s">
        <v>1155</v>
      </c>
      <c r="C1371" t="s">
        <v>2</v>
      </c>
      <c r="D1371">
        <v>2019</v>
      </c>
      <c r="E1371" t="s">
        <v>1156</v>
      </c>
    </row>
    <row r="1372" spans="1:5" x14ac:dyDescent="0.25">
      <c r="A1372" t="s">
        <v>1786</v>
      </c>
      <c r="B1372" t="s">
        <v>1655</v>
      </c>
      <c r="C1372" t="s">
        <v>2</v>
      </c>
      <c r="D1372">
        <v>2020</v>
      </c>
      <c r="E1372" t="s">
        <v>1656</v>
      </c>
    </row>
    <row r="1373" spans="1:5" x14ac:dyDescent="0.25">
      <c r="A1373" t="s">
        <v>1786</v>
      </c>
      <c r="B1373" t="s">
        <v>1471</v>
      </c>
      <c r="C1373" t="s">
        <v>2</v>
      </c>
      <c r="D1373">
        <v>2019</v>
      </c>
      <c r="E1373" t="s">
        <v>1472</v>
      </c>
    </row>
    <row r="1374" spans="1:5" x14ac:dyDescent="0.25">
      <c r="A1374" t="s">
        <v>1786</v>
      </c>
      <c r="B1374" t="s">
        <v>1661</v>
      </c>
      <c r="C1374" t="s">
        <v>2</v>
      </c>
      <c r="D1374">
        <v>2019</v>
      </c>
      <c r="E1374" t="s">
        <v>1662</v>
      </c>
    </row>
    <row r="1375" spans="1:5" x14ac:dyDescent="0.25">
      <c r="A1375" t="s">
        <v>1786</v>
      </c>
      <c r="B1375" t="s">
        <v>176</v>
      </c>
      <c r="C1375" t="s">
        <v>2</v>
      </c>
      <c r="D1375">
        <v>2019</v>
      </c>
      <c r="E1375" t="s">
        <v>177</v>
      </c>
    </row>
    <row r="1376" spans="1:5" x14ac:dyDescent="0.25">
      <c r="A1376" t="s">
        <v>1786</v>
      </c>
      <c r="B1376" t="s">
        <v>1475</v>
      </c>
      <c r="C1376" t="s">
        <v>2</v>
      </c>
      <c r="D1376">
        <v>2019</v>
      </c>
      <c r="E1376" t="s">
        <v>1476</v>
      </c>
    </row>
    <row r="1377" spans="1:5" x14ac:dyDescent="0.25">
      <c r="A1377" t="s">
        <v>1786</v>
      </c>
      <c r="B1377" t="s">
        <v>1671</v>
      </c>
      <c r="C1377" t="s">
        <v>2</v>
      </c>
      <c r="D1377">
        <v>2019</v>
      </c>
      <c r="E1377" t="s">
        <v>1672</v>
      </c>
    </row>
    <row r="1378" spans="1:5" x14ac:dyDescent="0.25">
      <c r="A1378" t="s">
        <v>1786</v>
      </c>
      <c r="B1378" t="s">
        <v>1787</v>
      </c>
      <c r="C1378" t="s">
        <v>2</v>
      </c>
      <c r="D1378">
        <v>2020</v>
      </c>
      <c r="E1378" t="s">
        <v>1788</v>
      </c>
    </row>
    <row r="1379" spans="1:5" x14ac:dyDescent="0.25">
      <c r="A1379" t="s">
        <v>1786</v>
      </c>
      <c r="B1379" t="s">
        <v>1673</v>
      </c>
      <c r="C1379" t="s">
        <v>2</v>
      </c>
      <c r="D1379">
        <v>2019</v>
      </c>
      <c r="E1379" t="s">
        <v>1674</v>
      </c>
    </row>
    <row r="1380" spans="1:5" x14ac:dyDescent="0.25">
      <c r="A1380" t="s">
        <v>1786</v>
      </c>
      <c r="B1380" t="s">
        <v>1675</v>
      </c>
      <c r="C1380" t="s">
        <v>2</v>
      </c>
      <c r="D1380">
        <v>2020</v>
      </c>
      <c r="E1380" t="s">
        <v>1676</v>
      </c>
    </row>
    <row r="1381" spans="1:5" x14ac:dyDescent="0.25">
      <c r="A1381" t="s">
        <v>1786</v>
      </c>
      <c r="B1381" t="s">
        <v>1677</v>
      </c>
      <c r="C1381" t="s">
        <v>2</v>
      </c>
      <c r="D1381">
        <v>2021</v>
      </c>
      <c r="E1381" t="s">
        <v>1678</v>
      </c>
    </row>
    <row r="1382" spans="1:5" x14ac:dyDescent="0.25">
      <c r="A1382" t="s">
        <v>1789</v>
      </c>
      <c r="B1382" t="s">
        <v>1542</v>
      </c>
      <c r="C1382" t="s">
        <v>2</v>
      </c>
      <c r="D1382">
        <v>2019</v>
      </c>
      <c r="E1382" t="s">
        <v>1543</v>
      </c>
    </row>
    <row r="1383" spans="1:5" x14ac:dyDescent="0.25">
      <c r="A1383" t="s">
        <v>1789</v>
      </c>
      <c r="B1383" t="s">
        <v>1588</v>
      </c>
      <c r="C1383" t="s">
        <v>2</v>
      </c>
      <c r="D1383">
        <v>2020</v>
      </c>
      <c r="E1383" t="s">
        <v>1589</v>
      </c>
    </row>
    <row r="1384" spans="1:5" x14ac:dyDescent="0.25">
      <c r="A1384" t="s">
        <v>1790</v>
      </c>
      <c r="B1384" t="s">
        <v>164</v>
      </c>
      <c r="C1384" t="s">
        <v>2</v>
      </c>
      <c r="D1384">
        <v>2019</v>
      </c>
      <c r="E1384" t="s">
        <v>165</v>
      </c>
    </row>
    <row r="1385" spans="1:5" x14ac:dyDescent="0.25">
      <c r="A1385" t="s">
        <v>1790</v>
      </c>
      <c r="B1385" t="s">
        <v>1501</v>
      </c>
      <c r="C1385" t="s">
        <v>2</v>
      </c>
      <c r="D1385">
        <v>2021</v>
      </c>
      <c r="E1385" t="s">
        <v>1502</v>
      </c>
    </row>
    <row r="1386" spans="1:5" x14ac:dyDescent="0.25">
      <c r="A1386" t="s">
        <v>1790</v>
      </c>
      <c r="B1386" t="s">
        <v>209</v>
      </c>
      <c r="C1386" t="s">
        <v>2</v>
      </c>
      <c r="D1386">
        <v>2020</v>
      </c>
      <c r="E1386" t="s">
        <v>210</v>
      </c>
    </row>
    <row r="1387" spans="1:5" x14ac:dyDescent="0.25">
      <c r="A1387" t="s">
        <v>1790</v>
      </c>
      <c r="B1387" t="s">
        <v>682</v>
      </c>
      <c r="C1387" t="s">
        <v>2</v>
      </c>
      <c r="D1387">
        <v>2019</v>
      </c>
      <c r="E1387" t="s">
        <v>683</v>
      </c>
    </row>
    <row r="1388" spans="1:5" x14ac:dyDescent="0.25">
      <c r="A1388" t="s">
        <v>1790</v>
      </c>
      <c r="B1388" t="s">
        <v>1509</v>
      </c>
      <c r="C1388" t="s">
        <v>2</v>
      </c>
      <c r="D1388">
        <v>2020</v>
      </c>
      <c r="E1388" t="s">
        <v>1510</v>
      </c>
    </row>
    <row r="1389" spans="1:5" x14ac:dyDescent="0.25">
      <c r="A1389" t="s">
        <v>1790</v>
      </c>
      <c r="B1389" t="s">
        <v>1521</v>
      </c>
      <c r="C1389" t="s">
        <v>2</v>
      </c>
      <c r="D1389">
        <v>2019</v>
      </c>
      <c r="E1389" t="s">
        <v>1522</v>
      </c>
    </row>
    <row r="1390" spans="1:5" x14ac:dyDescent="0.25">
      <c r="A1390" t="s">
        <v>1790</v>
      </c>
      <c r="B1390" t="s">
        <v>1791</v>
      </c>
      <c r="C1390" t="s">
        <v>2</v>
      </c>
      <c r="D1390">
        <v>2019</v>
      </c>
      <c r="E1390" t="s">
        <v>1792</v>
      </c>
    </row>
    <row r="1391" spans="1:5" x14ac:dyDescent="0.25">
      <c r="A1391" t="s">
        <v>1790</v>
      </c>
      <c r="B1391" t="s">
        <v>1793</v>
      </c>
      <c r="C1391" t="s">
        <v>2</v>
      </c>
      <c r="D1391">
        <v>2020</v>
      </c>
      <c r="E1391" t="s">
        <v>1794</v>
      </c>
    </row>
    <row r="1392" spans="1:5" x14ac:dyDescent="0.25">
      <c r="A1392" t="s">
        <v>1790</v>
      </c>
      <c r="B1392" t="s">
        <v>221</v>
      </c>
      <c r="C1392" t="s">
        <v>2</v>
      </c>
      <c r="D1392">
        <v>2020</v>
      </c>
      <c r="E1392" t="s">
        <v>222</v>
      </c>
    </row>
    <row r="1393" spans="1:5" x14ac:dyDescent="0.25">
      <c r="A1393" t="s">
        <v>1795</v>
      </c>
      <c r="B1393" t="s">
        <v>1796</v>
      </c>
      <c r="C1393" t="s">
        <v>2</v>
      </c>
      <c r="D1393">
        <v>2021</v>
      </c>
      <c r="E1393" t="s">
        <v>1797</v>
      </c>
    </row>
    <row r="1394" spans="1:5" x14ac:dyDescent="0.25">
      <c r="A1394" t="s">
        <v>1795</v>
      </c>
      <c r="B1394" t="s">
        <v>833</v>
      </c>
      <c r="C1394" t="s">
        <v>2</v>
      </c>
      <c r="D1394">
        <v>2019</v>
      </c>
      <c r="E1394" t="s">
        <v>834</v>
      </c>
    </row>
    <row r="1395" spans="1:5" x14ac:dyDescent="0.25">
      <c r="A1395" t="s">
        <v>1795</v>
      </c>
      <c r="B1395" t="s">
        <v>837</v>
      </c>
      <c r="C1395" t="s">
        <v>2</v>
      </c>
      <c r="D1395">
        <v>2019</v>
      </c>
      <c r="E1395" t="s">
        <v>838</v>
      </c>
    </row>
    <row r="1396" spans="1:5" x14ac:dyDescent="0.25">
      <c r="A1396" t="s">
        <v>1795</v>
      </c>
      <c r="B1396" t="s">
        <v>1798</v>
      </c>
      <c r="C1396" t="s">
        <v>2</v>
      </c>
      <c r="D1396">
        <v>2019</v>
      </c>
      <c r="E1396" t="s">
        <v>1799</v>
      </c>
    </row>
    <row r="1397" spans="1:5" x14ac:dyDescent="0.25">
      <c r="A1397" t="s">
        <v>1795</v>
      </c>
      <c r="B1397" t="s">
        <v>845</v>
      </c>
      <c r="C1397" t="s">
        <v>2</v>
      </c>
      <c r="D1397">
        <v>2019</v>
      </c>
      <c r="E1397" t="s">
        <v>846</v>
      </c>
    </row>
    <row r="1398" spans="1:5" x14ac:dyDescent="0.25">
      <c r="A1398" t="s">
        <v>1795</v>
      </c>
      <c r="B1398" t="s">
        <v>855</v>
      </c>
      <c r="C1398" t="s">
        <v>2</v>
      </c>
      <c r="D1398">
        <v>2019</v>
      </c>
      <c r="E1398" t="s">
        <v>856</v>
      </c>
    </row>
    <row r="1399" spans="1:5" x14ac:dyDescent="0.25">
      <c r="A1399" t="s">
        <v>1800</v>
      </c>
      <c r="B1399" t="s">
        <v>213</v>
      </c>
      <c r="C1399" t="s">
        <v>2</v>
      </c>
      <c r="D1399">
        <v>2019</v>
      </c>
      <c r="E1399" t="s">
        <v>214</v>
      </c>
    </row>
    <row r="1400" spans="1:5" x14ac:dyDescent="0.25">
      <c r="A1400" t="s">
        <v>1801</v>
      </c>
      <c r="B1400" t="s">
        <v>1802</v>
      </c>
      <c r="C1400" t="s">
        <v>2</v>
      </c>
      <c r="D1400">
        <v>2020</v>
      </c>
      <c r="E1400" t="s">
        <v>1803</v>
      </c>
    </row>
    <row r="1401" spans="1:5" x14ac:dyDescent="0.25">
      <c r="A1401" t="s">
        <v>1801</v>
      </c>
      <c r="B1401" t="s">
        <v>1804</v>
      </c>
      <c r="C1401" t="s">
        <v>2</v>
      </c>
      <c r="D1401">
        <v>2019</v>
      </c>
      <c r="E1401" t="s">
        <v>1805</v>
      </c>
    </row>
    <row r="1402" spans="1:5" x14ac:dyDescent="0.25">
      <c r="A1402" t="s">
        <v>1806</v>
      </c>
      <c r="B1402" t="s">
        <v>1002</v>
      </c>
      <c r="C1402" t="s">
        <v>2</v>
      </c>
      <c r="D1402">
        <v>2020</v>
      </c>
      <c r="E1402" t="s">
        <v>1003</v>
      </c>
    </row>
    <row r="1403" spans="1:5" x14ac:dyDescent="0.25">
      <c r="A1403" t="s">
        <v>1806</v>
      </c>
      <c r="B1403" t="s">
        <v>1008</v>
      </c>
      <c r="C1403" t="s">
        <v>2</v>
      </c>
      <c r="D1403">
        <v>2020</v>
      </c>
      <c r="E1403" t="s">
        <v>1009</v>
      </c>
    </row>
    <row r="1404" spans="1:5" x14ac:dyDescent="0.25">
      <c r="A1404" t="s">
        <v>1806</v>
      </c>
      <c r="B1404" t="s">
        <v>1010</v>
      </c>
      <c r="C1404" t="s">
        <v>2</v>
      </c>
      <c r="D1404">
        <v>2020</v>
      </c>
      <c r="E1404" t="s">
        <v>1011</v>
      </c>
    </row>
    <row r="1405" spans="1:5" x14ac:dyDescent="0.25">
      <c r="A1405" t="s">
        <v>1806</v>
      </c>
      <c r="B1405" t="s">
        <v>1012</v>
      </c>
      <c r="C1405" t="s">
        <v>2</v>
      </c>
      <c r="D1405">
        <v>2021</v>
      </c>
      <c r="E1405" t="s">
        <v>1013</v>
      </c>
    </row>
    <row r="1406" spans="1:5" x14ac:dyDescent="0.25">
      <c r="A1406" t="s">
        <v>1807</v>
      </c>
      <c r="B1406" t="s">
        <v>998</v>
      </c>
      <c r="C1406" t="s">
        <v>2</v>
      </c>
      <c r="D1406">
        <v>2020</v>
      </c>
      <c r="E1406" t="s">
        <v>999</v>
      </c>
    </row>
    <row r="1407" spans="1:5" x14ac:dyDescent="0.25">
      <c r="A1407" t="s">
        <v>1807</v>
      </c>
      <c r="B1407" t="s">
        <v>1000</v>
      </c>
      <c r="C1407" t="s">
        <v>2</v>
      </c>
      <c r="D1407">
        <v>2019</v>
      </c>
      <c r="E1407" t="s">
        <v>1001</v>
      </c>
    </row>
    <row r="1408" spans="1:5" x14ac:dyDescent="0.25">
      <c r="A1408" t="s">
        <v>1807</v>
      </c>
      <c r="B1408" t="s">
        <v>1002</v>
      </c>
      <c r="C1408" t="s">
        <v>2</v>
      </c>
      <c r="D1408">
        <v>2020</v>
      </c>
      <c r="E1408" t="s">
        <v>1003</v>
      </c>
    </row>
    <row r="1409" spans="1:5" x14ac:dyDescent="0.25">
      <c r="A1409" t="s">
        <v>1807</v>
      </c>
      <c r="B1409" t="s">
        <v>1010</v>
      </c>
      <c r="C1409" t="s">
        <v>2</v>
      </c>
      <c r="D1409">
        <v>2020</v>
      </c>
      <c r="E1409" t="s">
        <v>1011</v>
      </c>
    </row>
    <row r="1410" spans="1:5" x14ac:dyDescent="0.25">
      <c r="A1410" t="s">
        <v>1807</v>
      </c>
      <c r="B1410" t="s">
        <v>1020</v>
      </c>
      <c r="C1410" t="s">
        <v>2</v>
      </c>
      <c r="D1410">
        <v>2020</v>
      </c>
      <c r="E1410" t="s">
        <v>1021</v>
      </c>
    </row>
    <row r="1411" spans="1:5" x14ac:dyDescent="0.25">
      <c r="A1411" t="s">
        <v>1807</v>
      </c>
      <c r="B1411" t="s">
        <v>1808</v>
      </c>
      <c r="C1411" t="s">
        <v>2</v>
      </c>
      <c r="D1411">
        <v>2020</v>
      </c>
      <c r="E1411" t="s">
        <v>1809</v>
      </c>
    </row>
    <row r="1412" spans="1:5" x14ac:dyDescent="0.25">
      <c r="A1412" t="s">
        <v>1810</v>
      </c>
      <c r="B1412" t="s">
        <v>32</v>
      </c>
      <c r="C1412" t="s">
        <v>2</v>
      </c>
      <c r="D1412">
        <v>2019</v>
      </c>
      <c r="E1412" t="s">
        <v>33</v>
      </c>
    </row>
    <row r="1413" spans="1:5" x14ac:dyDescent="0.25">
      <c r="A1413" t="s">
        <v>1810</v>
      </c>
      <c r="B1413" t="s">
        <v>34</v>
      </c>
      <c r="C1413" t="s">
        <v>2</v>
      </c>
      <c r="D1413">
        <v>2019</v>
      </c>
      <c r="E1413" t="s">
        <v>35</v>
      </c>
    </row>
    <row r="1414" spans="1:5" x14ac:dyDescent="0.25">
      <c r="A1414" t="s">
        <v>1811</v>
      </c>
      <c r="B1414" t="s">
        <v>1449</v>
      </c>
      <c r="C1414" t="s">
        <v>2</v>
      </c>
      <c r="D1414">
        <v>2020</v>
      </c>
      <c r="E1414" t="s">
        <v>1450</v>
      </c>
    </row>
    <row r="1415" spans="1:5" x14ac:dyDescent="0.25">
      <c r="A1415" t="s">
        <v>1811</v>
      </c>
      <c r="B1415" t="s">
        <v>1639</v>
      </c>
      <c r="C1415" t="s">
        <v>2</v>
      </c>
      <c r="D1415">
        <v>2020</v>
      </c>
      <c r="E1415" t="s">
        <v>1640</v>
      </c>
    </row>
    <row r="1416" spans="1:5" x14ac:dyDescent="0.25">
      <c r="A1416" t="s">
        <v>1811</v>
      </c>
      <c r="B1416" t="s">
        <v>164</v>
      </c>
      <c r="C1416" t="s">
        <v>2</v>
      </c>
      <c r="D1416">
        <v>2019</v>
      </c>
      <c r="E1416" t="s">
        <v>165</v>
      </c>
    </row>
    <row r="1417" spans="1:5" x14ac:dyDescent="0.25">
      <c r="A1417" t="s">
        <v>1811</v>
      </c>
      <c r="B1417" t="s">
        <v>1461</v>
      </c>
      <c r="C1417" t="s">
        <v>2</v>
      </c>
      <c r="D1417">
        <v>2020</v>
      </c>
      <c r="E1417" t="s">
        <v>1462</v>
      </c>
    </row>
    <row r="1418" spans="1:5" x14ac:dyDescent="0.25">
      <c r="A1418" t="s">
        <v>1811</v>
      </c>
      <c r="B1418" t="s">
        <v>1463</v>
      </c>
      <c r="C1418" t="s">
        <v>2</v>
      </c>
      <c r="D1418">
        <v>2019</v>
      </c>
      <c r="E1418" t="s">
        <v>1464</v>
      </c>
    </row>
    <row r="1419" spans="1:5" x14ac:dyDescent="0.25">
      <c r="A1419" t="s">
        <v>1811</v>
      </c>
      <c r="B1419" t="s">
        <v>1651</v>
      </c>
      <c r="C1419" t="s">
        <v>2</v>
      </c>
      <c r="D1419">
        <v>2020</v>
      </c>
      <c r="E1419" t="s">
        <v>1652</v>
      </c>
    </row>
    <row r="1420" spans="1:5" x14ac:dyDescent="0.25">
      <c r="A1420" t="s">
        <v>1811</v>
      </c>
      <c r="B1420" t="s">
        <v>1465</v>
      </c>
      <c r="C1420" t="s">
        <v>2</v>
      </c>
      <c r="D1420">
        <v>2019</v>
      </c>
      <c r="E1420" t="s">
        <v>1466</v>
      </c>
    </row>
    <row r="1421" spans="1:5" x14ac:dyDescent="0.25">
      <c r="A1421" t="s">
        <v>1811</v>
      </c>
      <c r="B1421" t="s">
        <v>1657</v>
      </c>
      <c r="C1421" t="s">
        <v>2</v>
      </c>
      <c r="D1421">
        <v>2021</v>
      </c>
      <c r="E1421" t="s">
        <v>1658</v>
      </c>
    </row>
    <row r="1422" spans="1:5" x14ac:dyDescent="0.25">
      <c r="A1422" t="s">
        <v>1811</v>
      </c>
      <c r="B1422" t="s">
        <v>1659</v>
      </c>
      <c r="C1422" t="s">
        <v>2</v>
      </c>
      <c r="D1422">
        <v>2021</v>
      </c>
      <c r="E1422" t="s">
        <v>1660</v>
      </c>
    </row>
    <row r="1423" spans="1:5" x14ac:dyDescent="0.25">
      <c r="A1423" t="s">
        <v>1811</v>
      </c>
      <c r="B1423" t="s">
        <v>1471</v>
      </c>
      <c r="C1423" t="s">
        <v>2</v>
      </c>
      <c r="D1423">
        <v>2019</v>
      </c>
      <c r="E1423" t="s">
        <v>1472</v>
      </c>
    </row>
    <row r="1424" spans="1:5" x14ac:dyDescent="0.25">
      <c r="A1424" t="s">
        <v>1811</v>
      </c>
      <c r="B1424" t="s">
        <v>1667</v>
      </c>
      <c r="C1424" t="s">
        <v>2</v>
      </c>
      <c r="D1424">
        <v>2021</v>
      </c>
      <c r="E1424" t="s">
        <v>1668</v>
      </c>
    </row>
    <row r="1425" spans="1:5" x14ac:dyDescent="0.25">
      <c r="A1425" t="s">
        <v>1811</v>
      </c>
      <c r="B1425" t="s">
        <v>174</v>
      </c>
      <c r="C1425" t="s">
        <v>2</v>
      </c>
      <c r="D1425">
        <v>2020</v>
      </c>
      <c r="E1425" t="s">
        <v>175</v>
      </c>
    </row>
    <row r="1426" spans="1:5" x14ac:dyDescent="0.25">
      <c r="A1426" t="s">
        <v>1811</v>
      </c>
      <c r="B1426" t="s">
        <v>1475</v>
      </c>
      <c r="C1426" t="s">
        <v>2</v>
      </c>
      <c r="D1426">
        <v>2019</v>
      </c>
      <c r="E1426" t="s">
        <v>1476</v>
      </c>
    </row>
    <row r="1427" spans="1:5" x14ac:dyDescent="0.25">
      <c r="A1427" t="s">
        <v>1811</v>
      </c>
      <c r="B1427" t="s">
        <v>1671</v>
      </c>
      <c r="C1427" t="s">
        <v>2</v>
      </c>
      <c r="D1427">
        <v>2019</v>
      </c>
      <c r="E1427" t="s">
        <v>1672</v>
      </c>
    </row>
    <row r="1428" spans="1:5" x14ac:dyDescent="0.25">
      <c r="A1428" t="s">
        <v>1811</v>
      </c>
      <c r="B1428" t="s">
        <v>1477</v>
      </c>
      <c r="C1428" t="s">
        <v>2</v>
      </c>
      <c r="D1428">
        <v>2020</v>
      </c>
      <c r="E1428" t="s">
        <v>1478</v>
      </c>
    </row>
    <row r="1429" spans="1:5" x14ac:dyDescent="0.25">
      <c r="A1429" t="s">
        <v>1811</v>
      </c>
      <c r="B1429" t="s">
        <v>190</v>
      </c>
      <c r="C1429" t="s">
        <v>2</v>
      </c>
      <c r="D1429">
        <v>2020</v>
      </c>
      <c r="E1429" t="s">
        <v>191</v>
      </c>
    </row>
    <row r="1430" spans="1:5" x14ac:dyDescent="0.25">
      <c r="A1430" t="s">
        <v>1811</v>
      </c>
      <c r="B1430" t="s">
        <v>1677</v>
      </c>
      <c r="C1430" t="s">
        <v>2</v>
      </c>
      <c r="D1430">
        <v>2021</v>
      </c>
      <c r="E1430" t="s">
        <v>1678</v>
      </c>
    </row>
    <row r="1431" spans="1:5" x14ac:dyDescent="0.25">
      <c r="A1431" t="s">
        <v>1812</v>
      </c>
      <c r="B1431" t="s">
        <v>1813</v>
      </c>
      <c r="C1431" t="s">
        <v>2</v>
      </c>
      <c r="D1431">
        <v>2021</v>
      </c>
      <c r="E1431" t="s">
        <v>1814</v>
      </c>
    </row>
    <row r="1432" spans="1:5" x14ac:dyDescent="0.25">
      <c r="A1432" t="s">
        <v>1815</v>
      </c>
      <c r="B1432" t="s">
        <v>1503</v>
      </c>
      <c r="C1432" t="s">
        <v>2</v>
      </c>
      <c r="D1432">
        <v>2019</v>
      </c>
      <c r="E1432" t="s">
        <v>1504</v>
      </c>
    </row>
    <row r="1433" spans="1:5" x14ac:dyDescent="0.25">
      <c r="A1433" t="s">
        <v>1815</v>
      </c>
      <c r="B1433" t="s">
        <v>1511</v>
      </c>
      <c r="C1433" t="s">
        <v>2</v>
      </c>
      <c r="D1433">
        <v>2021</v>
      </c>
      <c r="E1433" t="s">
        <v>1512</v>
      </c>
    </row>
    <row r="1434" spans="1:5" x14ac:dyDescent="0.25">
      <c r="A1434" t="s">
        <v>1816</v>
      </c>
      <c r="B1434" t="s">
        <v>1817</v>
      </c>
      <c r="C1434" t="s">
        <v>2</v>
      </c>
      <c r="D1434">
        <v>2020</v>
      </c>
      <c r="E1434" t="s">
        <v>1818</v>
      </c>
    </row>
    <row r="1435" spans="1:5" x14ac:dyDescent="0.25">
      <c r="A1435" t="s">
        <v>1816</v>
      </c>
      <c r="B1435" t="s">
        <v>1819</v>
      </c>
      <c r="C1435" t="s">
        <v>2</v>
      </c>
      <c r="D1435">
        <v>2020</v>
      </c>
      <c r="E1435" t="s">
        <v>1820</v>
      </c>
    </row>
    <row r="1436" spans="1:5" x14ac:dyDescent="0.25">
      <c r="A1436" t="s">
        <v>1816</v>
      </c>
      <c r="B1436" t="s">
        <v>1821</v>
      </c>
      <c r="C1436" t="s">
        <v>2</v>
      </c>
      <c r="D1436">
        <v>2020</v>
      </c>
      <c r="E1436" t="s">
        <v>1822</v>
      </c>
    </row>
    <row r="1437" spans="1:5" x14ac:dyDescent="0.25">
      <c r="A1437" t="s">
        <v>1816</v>
      </c>
      <c r="B1437" t="s">
        <v>1823</v>
      </c>
      <c r="C1437" t="s">
        <v>2</v>
      </c>
      <c r="D1437">
        <v>2020</v>
      </c>
      <c r="E1437" t="s">
        <v>1824</v>
      </c>
    </row>
    <row r="1438" spans="1:5" x14ac:dyDescent="0.25">
      <c r="A1438" t="s">
        <v>1816</v>
      </c>
      <c r="B1438" t="s">
        <v>1825</v>
      </c>
      <c r="C1438" t="s">
        <v>2</v>
      </c>
      <c r="D1438">
        <v>2019</v>
      </c>
      <c r="E1438" t="s">
        <v>1826</v>
      </c>
    </row>
    <row r="1439" spans="1:5" x14ac:dyDescent="0.25">
      <c r="A1439" t="s">
        <v>1816</v>
      </c>
      <c r="B1439" t="s">
        <v>1827</v>
      </c>
      <c r="C1439" t="s">
        <v>2</v>
      </c>
      <c r="D1439">
        <v>2020</v>
      </c>
      <c r="E1439" t="s">
        <v>1828</v>
      </c>
    </row>
    <row r="1440" spans="1:5" x14ac:dyDescent="0.25">
      <c r="A1440" t="s">
        <v>1816</v>
      </c>
      <c r="B1440" t="s">
        <v>1829</v>
      </c>
      <c r="C1440" t="s">
        <v>2</v>
      </c>
      <c r="D1440">
        <v>2020</v>
      </c>
      <c r="E1440" t="s">
        <v>1830</v>
      </c>
    </row>
    <row r="1441" spans="1:5" x14ac:dyDescent="0.25">
      <c r="A1441" t="s">
        <v>1816</v>
      </c>
      <c r="B1441" t="s">
        <v>1590</v>
      </c>
      <c r="C1441" t="s">
        <v>67</v>
      </c>
      <c r="D1441">
        <v>2020</v>
      </c>
      <c r="E1441" t="s">
        <v>1591</v>
      </c>
    </row>
    <row r="1442" spans="1:5" x14ac:dyDescent="0.25">
      <c r="A1442" t="s">
        <v>1816</v>
      </c>
      <c r="B1442" t="s">
        <v>1590</v>
      </c>
      <c r="C1442" t="s">
        <v>2</v>
      </c>
      <c r="D1442">
        <v>2020</v>
      </c>
      <c r="E1442" t="s">
        <v>1591</v>
      </c>
    </row>
    <row r="1443" spans="1:5" x14ac:dyDescent="0.25">
      <c r="A1443" t="s">
        <v>1816</v>
      </c>
      <c r="B1443" t="s">
        <v>1831</v>
      </c>
      <c r="C1443" t="s">
        <v>2</v>
      </c>
      <c r="D1443">
        <v>2019</v>
      </c>
      <c r="E1443" t="s">
        <v>1832</v>
      </c>
    </row>
    <row r="1444" spans="1:5" x14ac:dyDescent="0.25">
      <c r="A1444" t="s">
        <v>1816</v>
      </c>
      <c r="B1444" t="s">
        <v>1833</v>
      </c>
      <c r="C1444" t="s">
        <v>2</v>
      </c>
      <c r="D1444">
        <v>2019</v>
      </c>
      <c r="E1444" t="s">
        <v>1834</v>
      </c>
    </row>
    <row r="1445" spans="1:5" x14ac:dyDescent="0.25">
      <c r="A1445" t="s">
        <v>1816</v>
      </c>
      <c r="B1445" t="s">
        <v>1835</v>
      </c>
      <c r="C1445" t="s">
        <v>2</v>
      </c>
      <c r="D1445">
        <v>2019</v>
      </c>
      <c r="E1445" t="s">
        <v>1836</v>
      </c>
    </row>
    <row r="1446" spans="1:5" x14ac:dyDescent="0.25">
      <c r="A1446" t="s">
        <v>1816</v>
      </c>
      <c r="B1446" t="s">
        <v>1628</v>
      </c>
      <c r="C1446" t="s">
        <v>2</v>
      </c>
      <c r="D1446">
        <v>2020</v>
      </c>
      <c r="E1446" t="s">
        <v>1629</v>
      </c>
    </row>
    <row r="1447" spans="1:5" x14ac:dyDescent="0.25">
      <c r="A1447" t="s">
        <v>1816</v>
      </c>
      <c r="B1447" t="s">
        <v>1837</v>
      </c>
      <c r="C1447" t="s">
        <v>2</v>
      </c>
      <c r="D1447">
        <v>2020</v>
      </c>
      <c r="E1447" t="s">
        <v>1838</v>
      </c>
    </row>
    <row r="1448" spans="1:5" x14ac:dyDescent="0.25">
      <c r="A1448" t="s">
        <v>1839</v>
      </c>
      <c r="B1448" t="s">
        <v>1840</v>
      </c>
      <c r="C1448" t="s">
        <v>2</v>
      </c>
      <c r="D1448">
        <v>2019</v>
      </c>
      <c r="E1448" t="s">
        <v>1841</v>
      </c>
    </row>
    <row r="1449" spans="1:5" x14ac:dyDescent="0.25">
      <c r="A1449" t="s">
        <v>1839</v>
      </c>
      <c r="B1449" t="s">
        <v>1842</v>
      </c>
      <c r="C1449" t="s">
        <v>88</v>
      </c>
      <c r="D1449">
        <v>2020</v>
      </c>
      <c r="E1449" t="s">
        <v>1843</v>
      </c>
    </row>
    <row r="1450" spans="1:5" x14ac:dyDescent="0.25">
      <c r="A1450" t="s">
        <v>1839</v>
      </c>
      <c r="B1450" t="s">
        <v>1842</v>
      </c>
      <c r="C1450" t="s">
        <v>2</v>
      </c>
      <c r="D1450">
        <v>2020</v>
      </c>
      <c r="E1450" t="s">
        <v>1843</v>
      </c>
    </row>
    <row r="1451" spans="1:5" x14ac:dyDescent="0.25">
      <c r="A1451" t="s">
        <v>1839</v>
      </c>
      <c r="B1451" t="s">
        <v>1844</v>
      </c>
      <c r="C1451" t="s">
        <v>2</v>
      </c>
      <c r="D1451">
        <v>2019</v>
      </c>
      <c r="E1451" t="s">
        <v>1845</v>
      </c>
    </row>
    <row r="1452" spans="1:5" x14ac:dyDescent="0.25">
      <c r="A1452" t="s">
        <v>1839</v>
      </c>
      <c r="B1452" t="s">
        <v>1846</v>
      </c>
      <c r="C1452" t="s">
        <v>2</v>
      </c>
      <c r="D1452">
        <v>2021</v>
      </c>
      <c r="E1452" t="s">
        <v>1847</v>
      </c>
    </row>
    <row r="1453" spans="1:5" x14ac:dyDescent="0.25">
      <c r="A1453" t="s">
        <v>1839</v>
      </c>
      <c r="B1453" t="s">
        <v>1848</v>
      </c>
      <c r="C1453" t="s">
        <v>2</v>
      </c>
      <c r="D1453">
        <v>2020</v>
      </c>
      <c r="E1453" t="s">
        <v>1849</v>
      </c>
    </row>
    <row r="1454" spans="1:5" x14ac:dyDescent="0.25">
      <c r="A1454" t="s">
        <v>1839</v>
      </c>
      <c r="B1454" t="s">
        <v>1850</v>
      </c>
      <c r="C1454" t="s">
        <v>2</v>
      </c>
      <c r="D1454">
        <v>2020</v>
      </c>
      <c r="E1454" t="s">
        <v>1851</v>
      </c>
    </row>
    <row r="1455" spans="1:5" x14ac:dyDescent="0.25">
      <c r="A1455" t="s">
        <v>1839</v>
      </c>
      <c r="B1455" t="s">
        <v>1852</v>
      </c>
      <c r="C1455" t="s">
        <v>2</v>
      </c>
      <c r="D1455">
        <v>2019</v>
      </c>
      <c r="E1455" t="s">
        <v>1853</v>
      </c>
    </row>
    <row r="1456" spans="1:5" x14ac:dyDescent="0.25">
      <c r="A1456" t="s">
        <v>1839</v>
      </c>
      <c r="B1456" t="s">
        <v>1854</v>
      </c>
      <c r="C1456" t="s">
        <v>2</v>
      </c>
      <c r="D1456">
        <v>2019</v>
      </c>
      <c r="E1456" t="s">
        <v>1855</v>
      </c>
    </row>
    <row r="1457" spans="1:5" x14ac:dyDescent="0.25">
      <c r="A1457" t="s">
        <v>1839</v>
      </c>
      <c r="B1457" t="s">
        <v>1043</v>
      </c>
      <c r="C1457" t="s">
        <v>2</v>
      </c>
      <c r="D1457">
        <v>2021</v>
      </c>
      <c r="E1457" t="s">
        <v>1044</v>
      </c>
    </row>
    <row r="1458" spans="1:5" x14ac:dyDescent="0.25">
      <c r="A1458" t="s">
        <v>1839</v>
      </c>
      <c r="B1458" t="s">
        <v>1856</v>
      </c>
      <c r="C1458" t="s">
        <v>2</v>
      </c>
      <c r="D1458">
        <v>2021</v>
      </c>
      <c r="E1458" t="s">
        <v>1857</v>
      </c>
    </row>
    <row r="1459" spans="1:5" x14ac:dyDescent="0.25">
      <c r="A1459" t="s">
        <v>1839</v>
      </c>
      <c r="B1459" t="s">
        <v>1858</v>
      </c>
      <c r="C1459" t="s">
        <v>67</v>
      </c>
      <c r="D1459">
        <v>2021</v>
      </c>
      <c r="E1459" t="s">
        <v>1859</v>
      </c>
    </row>
    <row r="1460" spans="1:5" x14ac:dyDescent="0.25">
      <c r="A1460" t="s">
        <v>1839</v>
      </c>
      <c r="B1460" t="s">
        <v>1860</v>
      </c>
      <c r="C1460" t="s">
        <v>2</v>
      </c>
      <c r="D1460">
        <v>2019</v>
      </c>
      <c r="E1460" t="s">
        <v>1861</v>
      </c>
    </row>
    <row r="1461" spans="1:5" x14ac:dyDescent="0.25">
      <c r="A1461" t="s">
        <v>1839</v>
      </c>
      <c r="B1461" t="s">
        <v>1862</v>
      </c>
      <c r="C1461" t="s">
        <v>2</v>
      </c>
      <c r="D1461">
        <v>2021</v>
      </c>
      <c r="E1461" t="s">
        <v>1863</v>
      </c>
    </row>
    <row r="1462" spans="1:5" x14ac:dyDescent="0.25">
      <c r="A1462" t="s">
        <v>1839</v>
      </c>
      <c r="B1462" t="s">
        <v>1864</v>
      </c>
      <c r="C1462" t="s">
        <v>2</v>
      </c>
      <c r="D1462">
        <v>2019</v>
      </c>
      <c r="E1462" t="s">
        <v>1865</v>
      </c>
    </row>
    <row r="1463" spans="1:5" x14ac:dyDescent="0.25">
      <c r="A1463" t="s">
        <v>1839</v>
      </c>
      <c r="B1463" t="s">
        <v>1866</v>
      </c>
      <c r="C1463" t="s">
        <v>2</v>
      </c>
      <c r="D1463">
        <v>2019</v>
      </c>
      <c r="E1463" t="s">
        <v>1867</v>
      </c>
    </row>
    <row r="1464" spans="1:5" x14ac:dyDescent="0.25">
      <c r="A1464" t="s">
        <v>1839</v>
      </c>
      <c r="B1464" t="s">
        <v>1868</v>
      </c>
      <c r="C1464" t="s">
        <v>88</v>
      </c>
      <c r="D1464">
        <v>2021</v>
      </c>
      <c r="E1464" t="s">
        <v>1869</v>
      </c>
    </row>
    <row r="1465" spans="1:5" x14ac:dyDescent="0.25">
      <c r="A1465" t="s">
        <v>1839</v>
      </c>
      <c r="B1465" t="s">
        <v>1870</v>
      </c>
      <c r="C1465" t="s">
        <v>2</v>
      </c>
      <c r="D1465">
        <v>2020</v>
      </c>
      <c r="E1465" t="s">
        <v>1871</v>
      </c>
    </row>
    <row r="1466" spans="1:5" x14ac:dyDescent="0.25">
      <c r="A1466" t="s">
        <v>1839</v>
      </c>
      <c r="B1466" t="s">
        <v>1872</v>
      </c>
      <c r="C1466" t="s">
        <v>2</v>
      </c>
      <c r="D1466">
        <v>2021</v>
      </c>
      <c r="E1466" t="s">
        <v>1873</v>
      </c>
    </row>
    <row r="1467" spans="1:5" x14ac:dyDescent="0.25">
      <c r="A1467" t="s">
        <v>1839</v>
      </c>
      <c r="B1467" t="s">
        <v>1874</v>
      </c>
      <c r="C1467" t="s">
        <v>2</v>
      </c>
      <c r="D1467">
        <v>2019</v>
      </c>
      <c r="E1467" t="s">
        <v>1875</v>
      </c>
    </row>
    <row r="1468" spans="1:5" x14ac:dyDescent="0.25">
      <c r="A1468" t="s">
        <v>1839</v>
      </c>
      <c r="B1468" t="s">
        <v>1876</v>
      </c>
      <c r="C1468" t="s">
        <v>2</v>
      </c>
      <c r="D1468">
        <v>2020</v>
      </c>
      <c r="E1468" t="s">
        <v>1877</v>
      </c>
    </row>
    <row r="1469" spans="1:5" x14ac:dyDescent="0.25">
      <c r="A1469" t="s">
        <v>1839</v>
      </c>
      <c r="B1469" t="s">
        <v>1878</v>
      </c>
      <c r="C1469" t="s">
        <v>2</v>
      </c>
      <c r="D1469">
        <v>2020</v>
      </c>
      <c r="E1469" t="s">
        <v>1879</v>
      </c>
    </row>
    <row r="1470" spans="1:5" x14ac:dyDescent="0.25">
      <c r="A1470" t="s">
        <v>1839</v>
      </c>
      <c r="B1470" t="s">
        <v>1880</v>
      </c>
      <c r="C1470" t="s">
        <v>67</v>
      </c>
      <c r="D1470">
        <v>2021</v>
      </c>
      <c r="E1470" t="s">
        <v>1881</v>
      </c>
    </row>
    <row r="1471" spans="1:5" x14ac:dyDescent="0.25">
      <c r="A1471" t="s">
        <v>1839</v>
      </c>
      <c r="B1471" t="s">
        <v>1882</v>
      </c>
      <c r="C1471" t="s">
        <v>2</v>
      </c>
      <c r="D1471">
        <v>2020</v>
      </c>
      <c r="E1471" t="s">
        <v>1883</v>
      </c>
    </row>
    <row r="1472" spans="1:5" x14ac:dyDescent="0.25">
      <c r="A1472" t="s">
        <v>1839</v>
      </c>
      <c r="B1472" t="s">
        <v>1884</v>
      </c>
      <c r="C1472" t="s">
        <v>2</v>
      </c>
      <c r="D1472">
        <v>2020</v>
      </c>
      <c r="E1472" t="s">
        <v>1885</v>
      </c>
    </row>
    <row r="1473" spans="1:5" x14ac:dyDescent="0.25">
      <c r="A1473" t="s">
        <v>1839</v>
      </c>
      <c r="B1473" t="s">
        <v>1886</v>
      </c>
      <c r="C1473" t="s">
        <v>2</v>
      </c>
      <c r="D1473">
        <v>2020</v>
      </c>
      <c r="E1473" t="s">
        <v>1887</v>
      </c>
    </row>
    <row r="1474" spans="1:5" x14ac:dyDescent="0.25">
      <c r="A1474" t="s">
        <v>1888</v>
      </c>
      <c r="B1474" t="s">
        <v>1264</v>
      </c>
      <c r="C1474" t="s">
        <v>2</v>
      </c>
      <c r="D1474">
        <v>2020</v>
      </c>
      <c r="E1474" t="s">
        <v>1265</v>
      </c>
    </row>
    <row r="1475" spans="1:5" x14ac:dyDescent="0.25">
      <c r="A1475" t="s">
        <v>1888</v>
      </c>
      <c r="B1475" t="s">
        <v>1270</v>
      </c>
      <c r="C1475" t="s">
        <v>2</v>
      </c>
      <c r="D1475">
        <v>2020</v>
      </c>
      <c r="E1475" t="s">
        <v>1271</v>
      </c>
    </row>
    <row r="1476" spans="1:5" x14ac:dyDescent="0.25">
      <c r="A1476" t="s">
        <v>1888</v>
      </c>
      <c r="B1476" t="s">
        <v>1272</v>
      </c>
      <c r="C1476" t="s">
        <v>2</v>
      </c>
      <c r="D1476">
        <v>2019</v>
      </c>
      <c r="E1476" t="s">
        <v>1273</v>
      </c>
    </row>
    <row r="1477" spans="1:5" x14ac:dyDescent="0.25">
      <c r="A1477" t="s">
        <v>1888</v>
      </c>
      <c r="B1477" t="s">
        <v>1889</v>
      </c>
      <c r="C1477" t="s">
        <v>2</v>
      </c>
      <c r="D1477">
        <v>2019</v>
      </c>
      <c r="E1477" t="s">
        <v>1890</v>
      </c>
    </row>
    <row r="1478" spans="1:5" x14ac:dyDescent="0.25">
      <c r="A1478" t="s">
        <v>1888</v>
      </c>
      <c r="B1478" t="s">
        <v>1891</v>
      </c>
      <c r="C1478" t="s">
        <v>2</v>
      </c>
      <c r="D1478">
        <v>2021</v>
      </c>
      <c r="E1478" t="s">
        <v>1892</v>
      </c>
    </row>
    <row r="1479" spans="1:5" x14ac:dyDescent="0.25">
      <c r="A1479" t="s">
        <v>1888</v>
      </c>
      <c r="B1479" t="s">
        <v>1893</v>
      </c>
      <c r="C1479" t="s">
        <v>2</v>
      </c>
      <c r="D1479">
        <v>2020</v>
      </c>
      <c r="E1479" t="s">
        <v>1894</v>
      </c>
    </row>
    <row r="1480" spans="1:5" x14ac:dyDescent="0.25">
      <c r="A1480" t="s">
        <v>1888</v>
      </c>
      <c r="B1480" t="s">
        <v>1895</v>
      </c>
      <c r="C1480" t="s">
        <v>2</v>
      </c>
      <c r="D1480">
        <v>2019</v>
      </c>
      <c r="E1480" t="s">
        <v>1896</v>
      </c>
    </row>
    <row r="1481" spans="1:5" x14ac:dyDescent="0.25">
      <c r="A1481" t="s">
        <v>1888</v>
      </c>
      <c r="B1481" t="s">
        <v>1897</v>
      </c>
      <c r="C1481" t="s">
        <v>2</v>
      </c>
      <c r="D1481">
        <v>2020</v>
      </c>
      <c r="E1481" t="s">
        <v>1898</v>
      </c>
    </row>
    <row r="1482" spans="1:5" x14ac:dyDescent="0.25">
      <c r="A1482" t="s">
        <v>1888</v>
      </c>
      <c r="B1482" t="s">
        <v>1899</v>
      </c>
      <c r="C1482" t="s">
        <v>2</v>
      </c>
      <c r="D1482">
        <v>2021</v>
      </c>
      <c r="E1482" t="s">
        <v>1900</v>
      </c>
    </row>
    <row r="1483" spans="1:5" x14ac:dyDescent="0.25">
      <c r="A1483" t="s">
        <v>1888</v>
      </c>
      <c r="B1483" t="s">
        <v>1901</v>
      </c>
      <c r="C1483" t="s">
        <v>2</v>
      </c>
      <c r="D1483">
        <v>2021</v>
      </c>
      <c r="E1483" t="s">
        <v>1902</v>
      </c>
    </row>
    <row r="1484" spans="1:5" x14ac:dyDescent="0.25">
      <c r="A1484" t="s">
        <v>1888</v>
      </c>
      <c r="B1484" t="s">
        <v>1288</v>
      </c>
      <c r="C1484" t="s">
        <v>2</v>
      </c>
      <c r="D1484">
        <v>2021</v>
      </c>
      <c r="E1484" t="s">
        <v>1289</v>
      </c>
    </row>
    <row r="1485" spans="1:5" x14ac:dyDescent="0.25">
      <c r="A1485" t="s">
        <v>1888</v>
      </c>
      <c r="B1485" t="s">
        <v>1903</v>
      </c>
      <c r="C1485" t="s">
        <v>2</v>
      </c>
      <c r="D1485">
        <v>2020</v>
      </c>
      <c r="E1485" t="s">
        <v>1904</v>
      </c>
    </row>
    <row r="1486" spans="1:5" x14ac:dyDescent="0.25">
      <c r="A1486" t="s">
        <v>1888</v>
      </c>
      <c r="B1486" t="s">
        <v>1905</v>
      </c>
      <c r="C1486" t="s">
        <v>2</v>
      </c>
      <c r="D1486">
        <v>2019</v>
      </c>
      <c r="E1486" t="s">
        <v>1906</v>
      </c>
    </row>
    <row r="1487" spans="1:5" x14ac:dyDescent="0.25">
      <c r="A1487" t="s">
        <v>1888</v>
      </c>
      <c r="B1487" t="s">
        <v>1907</v>
      </c>
      <c r="C1487" t="s">
        <v>2</v>
      </c>
      <c r="D1487">
        <v>2021</v>
      </c>
      <c r="E1487" t="s">
        <v>1908</v>
      </c>
    </row>
    <row r="1488" spans="1:5" x14ac:dyDescent="0.25">
      <c r="A1488" t="s">
        <v>1888</v>
      </c>
      <c r="B1488" t="s">
        <v>1909</v>
      </c>
      <c r="C1488" t="s">
        <v>2</v>
      </c>
      <c r="D1488">
        <v>2019</v>
      </c>
      <c r="E1488" t="s">
        <v>1910</v>
      </c>
    </row>
    <row r="1489" spans="1:5" x14ac:dyDescent="0.25">
      <c r="A1489" t="s">
        <v>1888</v>
      </c>
      <c r="B1489" t="s">
        <v>1911</v>
      </c>
      <c r="C1489" t="s">
        <v>2</v>
      </c>
      <c r="D1489">
        <v>2021</v>
      </c>
      <c r="E1489" t="s">
        <v>1912</v>
      </c>
    </row>
    <row r="1490" spans="1:5" x14ac:dyDescent="0.25">
      <c r="A1490" t="s">
        <v>1888</v>
      </c>
      <c r="B1490" t="s">
        <v>1913</v>
      </c>
      <c r="C1490" t="s">
        <v>2</v>
      </c>
      <c r="D1490">
        <v>2021</v>
      </c>
      <c r="E1490" t="s">
        <v>1914</v>
      </c>
    </row>
    <row r="1491" spans="1:5" x14ac:dyDescent="0.25">
      <c r="A1491" t="s">
        <v>1888</v>
      </c>
      <c r="B1491" t="s">
        <v>1254</v>
      </c>
      <c r="C1491" t="s">
        <v>2</v>
      </c>
      <c r="D1491">
        <v>2019</v>
      </c>
      <c r="E1491" t="s">
        <v>1255</v>
      </c>
    </row>
    <row r="1492" spans="1:5" x14ac:dyDescent="0.25">
      <c r="A1492" t="s">
        <v>1888</v>
      </c>
      <c r="B1492" t="s">
        <v>1256</v>
      </c>
      <c r="C1492" t="s">
        <v>2</v>
      </c>
      <c r="D1492">
        <v>2021</v>
      </c>
      <c r="E1492" t="s">
        <v>1257</v>
      </c>
    </row>
    <row r="1493" spans="1:5" x14ac:dyDescent="0.25">
      <c r="A1493" t="s">
        <v>1915</v>
      </c>
      <c r="B1493" t="s">
        <v>1916</v>
      </c>
      <c r="C1493" t="s">
        <v>2</v>
      </c>
      <c r="D1493">
        <v>2020</v>
      </c>
      <c r="E1493" t="s">
        <v>1917</v>
      </c>
    </row>
    <row r="1494" spans="1:5" x14ac:dyDescent="0.25">
      <c r="A1494" t="s">
        <v>1915</v>
      </c>
      <c r="B1494" t="s">
        <v>1751</v>
      </c>
      <c r="C1494" t="s">
        <v>2</v>
      </c>
      <c r="D1494">
        <v>2020</v>
      </c>
      <c r="E1494" t="s">
        <v>1752</v>
      </c>
    </row>
    <row r="1495" spans="1:5" x14ac:dyDescent="0.25">
      <c r="A1495" t="s">
        <v>1915</v>
      </c>
      <c r="B1495" t="s">
        <v>1918</v>
      </c>
      <c r="C1495" t="s">
        <v>2</v>
      </c>
      <c r="D1495">
        <v>2020</v>
      </c>
      <c r="E1495" t="s">
        <v>1919</v>
      </c>
    </row>
    <row r="1496" spans="1:5" x14ac:dyDescent="0.25">
      <c r="A1496" t="s">
        <v>1915</v>
      </c>
      <c r="B1496" t="s">
        <v>1155</v>
      </c>
      <c r="C1496" t="s">
        <v>2</v>
      </c>
      <c r="D1496">
        <v>2019</v>
      </c>
      <c r="E1496" t="s">
        <v>1156</v>
      </c>
    </row>
    <row r="1497" spans="1:5" x14ac:dyDescent="0.25">
      <c r="A1497" t="s">
        <v>1920</v>
      </c>
      <c r="B1497" t="s">
        <v>715</v>
      </c>
      <c r="C1497" t="s">
        <v>716</v>
      </c>
      <c r="D1497">
        <v>2021</v>
      </c>
      <c r="E1497" t="s">
        <v>717</v>
      </c>
    </row>
    <row r="1498" spans="1:5" x14ac:dyDescent="0.25">
      <c r="A1498" t="s">
        <v>1920</v>
      </c>
      <c r="B1498" t="s">
        <v>728</v>
      </c>
      <c r="C1498" t="s">
        <v>67</v>
      </c>
      <c r="D1498">
        <v>2021</v>
      </c>
      <c r="E1498" t="s">
        <v>729</v>
      </c>
    </row>
    <row r="1499" spans="1:5" x14ac:dyDescent="0.25">
      <c r="A1499" t="s">
        <v>1921</v>
      </c>
      <c r="B1499" t="s">
        <v>1160</v>
      </c>
      <c r="C1499" t="s">
        <v>2</v>
      </c>
      <c r="D1499">
        <v>2019</v>
      </c>
      <c r="E1499" t="s">
        <v>1161</v>
      </c>
    </row>
    <row r="1500" spans="1:5" x14ac:dyDescent="0.25">
      <c r="A1500" t="s">
        <v>1921</v>
      </c>
      <c r="B1500" t="s">
        <v>1174</v>
      </c>
      <c r="C1500" t="s">
        <v>2</v>
      </c>
      <c r="D1500">
        <v>2019</v>
      </c>
      <c r="E1500" t="s">
        <v>1175</v>
      </c>
    </row>
    <row r="1501" spans="1:5" x14ac:dyDescent="0.25">
      <c r="A1501" t="s">
        <v>1922</v>
      </c>
      <c r="B1501" t="s">
        <v>643</v>
      </c>
      <c r="C1501" t="s">
        <v>2</v>
      </c>
      <c r="D1501">
        <v>2021</v>
      </c>
      <c r="E1501" t="s">
        <v>644</v>
      </c>
    </row>
    <row r="1502" spans="1:5" x14ac:dyDescent="0.25">
      <c r="A1502" t="s">
        <v>1922</v>
      </c>
      <c r="B1502" t="s">
        <v>645</v>
      </c>
      <c r="C1502" t="s">
        <v>2</v>
      </c>
      <c r="D1502">
        <v>2019</v>
      </c>
      <c r="E1502" t="s">
        <v>646</v>
      </c>
    </row>
    <row r="1503" spans="1:5" x14ac:dyDescent="0.25">
      <c r="A1503" t="s">
        <v>1923</v>
      </c>
      <c r="B1503" t="s">
        <v>1</v>
      </c>
      <c r="C1503" t="s">
        <v>2</v>
      </c>
      <c r="D1503">
        <v>2020</v>
      </c>
      <c r="E1503" t="s">
        <v>3</v>
      </c>
    </row>
    <row r="1504" spans="1:5" x14ac:dyDescent="0.25">
      <c r="A1504" t="s">
        <v>1923</v>
      </c>
      <c r="B1504" t="s">
        <v>1924</v>
      </c>
      <c r="C1504" t="s">
        <v>2</v>
      </c>
      <c r="D1504">
        <v>2021</v>
      </c>
      <c r="E1504" t="s">
        <v>1925</v>
      </c>
    </row>
    <row r="1505" spans="1:5" x14ac:dyDescent="0.25">
      <c r="A1505" t="s">
        <v>1923</v>
      </c>
      <c r="B1505" t="s">
        <v>895</v>
      </c>
      <c r="C1505" t="s">
        <v>2</v>
      </c>
      <c r="D1505">
        <v>2021</v>
      </c>
      <c r="E1505" t="s">
        <v>896</v>
      </c>
    </row>
    <row r="1506" spans="1:5" x14ac:dyDescent="0.25">
      <c r="A1506" t="s">
        <v>1923</v>
      </c>
      <c r="B1506" t="s">
        <v>897</v>
      </c>
      <c r="C1506" t="s">
        <v>2</v>
      </c>
      <c r="D1506">
        <v>2019</v>
      </c>
      <c r="E1506" t="s">
        <v>898</v>
      </c>
    </row>
    <row r="1507" spans="1:5" x14ac:dyDescent="0.25">
      <c r="A1507" t="s">
        <v>1923</v>
      </c>
      <c r="B1507" t="s">
        <v>1926</v>
      </c>
      <c r="C1507" t="s">
        <v>2</v>
      </c>
      <c r="D1507">
        <v>2020</v>
      </c>
      <c r="E1507" t="s">
        <v>1927</v>
      </c>
    </row>
    <row r="1508" spans="1:5" x14ac:dyDescent="0.25">
      <c r="A1508" t="s">
        <v>1923</v>
      </c>
      <c r="B1508" t="s">
        <v>4</v>
      </c>
      <c r="C1508" t="s">
        <v>2</v>
      </c>
      <c r="D1508">
        <v>2021</v>
      </c>
      <c r="E1508" t="s">
        <v>5</v>
      </c>
    </row>
    <row r="1509" spans="1:5" x14ac:dyDescent="0.25">
      <c r="A1509" t="s">
        <v>1923</v>
      </c>
      <c r="B1509" t="s">
        <v>903</v>
      </c>
      <c r="C1509" t="s">
        <v>2</v>
      </c>
      <c r="D1509">
        <v>2019</v>
      </c>
      <c r="E1509" t="s">
        <v>904</v>
      </c>
    </row>
    <row r="1510" spans="1:5" x14ac:dyDescent="0.25">
      <c r="A1510" t="s">
        <v>1923</v>
      </c>
      <c r="B1510" t="s">
        <v>6</v>
      </c>
      <c r="C1510" t="s">
        <v>2</v>
      </c>
      <c r="D1510">
        <v>2019</v>
      </c>
      <c r="E1510" t="s">
        <v>7</v>
      </c>
    </row>
    <row r="1511" spans="1:5" x14ac:dyDescent="0.25">
      <c r="A1511" t="s">
        <v>1928</v>
      </c>
      <c r="B1511" t="s">
        <v>645</v>
      </c>
      <c r="C1511" t="s">
        <v>2</v>
      </c>
      <c r="D1511">
        <v>2019</v>
      </c>
      <c r="E1511" t="s">
        <v>646</v>
      </c>
    </row>
    <row r="1512" spans="1:5" x14ac:dyDescent="0.25">
      <c r="A1512" t="s">
        <v>1928</v>
      </c>
      <c r="B1512" t="s">
        <v>647</v>
      </c>
      <c r="C1512" t="s">
        <v>2</v>
      </c>
      <c r="D1512">
        <v>2020</v>
      </c>
      <c r="E1512" t="s">
        <v>648</v>
      </c>
    </row>
    <row r="1513" spans="1:5" x14ac:dyDescent="0.25">
      <c r="A1513" t="s">
        <v>1928</v>
      </c>
      <c r="B1513" t="s">
        <v>649</v>
      </c>
      <c r="C1513" t="s">
        <v>2</v>
      </c>
      <c r="D1513">
        <v>2019</v>
      </c>
      <c r="E1513" t="s">
        <v>650</v>
      </c>
    </row>
    <row r="1514" spans="1:5" x14ac:dyDescent="0.25">
      <c r="A1514" t="s">
        <v>1928</v>
      </c>
      <c r="B1514" t="s">
        <v>677</v>
      </c>
      <c r="C1514" t="s">
        <v>2</v>
      </c>
      <c r="D1514">
        <v>2020</v>
      </c>
      <c r="E1514" t="s">
        <v>678</v>
      </c>
    </row>
    <row r="1515" spans="1:5" x14ac:dyDescent="0.25">
      <c r="A1515" t="s">
        <v>1929</v>
      </c>
      <c r="B1515" t="s">
        <v>1244</v>
      </c>
      <c r="C1515" t="s">
        <v>2</v>
      </c>
      <c r="D1515">
        <v>2021</v>
      </c>
      <c r="E1515" t="s">
        <v>1245</v>
      </c>
    </row>
    <row r="1516" spans="1:5" x14ac:dyDescent="0.25">
      <c r="A1516" t="s">
        <v>1929</v>
      </c>
      <c r="B1516" t="s">
        <v>1248</v>
      </c>
      <c r="C1516" t="s">
        <v>2</v>
      </c>
      <c r="D1516">
        <v>2021</v>
      </c>
      <c r="E1516" t="s">
        <v>1249</v>
      </c>
    </row>
    <row r="1517" spans="1:5" x14ac:dyDescent="0.25">
      <c r="A1517" t="s">
        <v>1929</v>
      </c>
      <c r="B1517" t="s">
        <v>1930</v>
      </c>
      <c r="C1517" t="s">
        <v>2</v>
      </c>
      <c r="D1517">
        <v>2021</v>
      </c>
      <c r="E1517" t="s">
        <v>1931</v>
      </c>
    </row>
    <row r="1518" spans="1:5" x14ac:dyDescent="0.25">
      <c r="A1518" t="s">
        <v>1929</v>
      </c>
      <c r="B1518" t="s">
        <v>1256</v>
      </c>
      <c r="C1518" t="s">
        <v>2</v>
      </c>
      <c r="D1518">
        <v>2021</v>
      </c>
      <c r="E1518" t="s">
        <v>1257</v>
      </c>
    </row>
    <row r="1519" spans="1:5" x14ac:dyDescent="0.25">
      <c r="A1519" t="s">
        <v>1932</v>
      </c>
      <c r="B1519" t="s">
        <v>1031</v>
      </c>
      <c r="C1519" t="s">
        <v>2</v>
      </c>
      <c r="D1519">
        <v>2020</v>
      </c>
      <c r="E1519" t="s">
        <v>1032</v>
      </c>
    </row>
    <row r="1520" spans="1:5" x14ac:dyDescent="0.25">
      <c r="A1520" t="s">
        <v>1932</v>
      </c>
      <c r="B1520" t="s">
        <v>379</v>
      </c>
      <c r="C1520" t="s">
        <v>2</v>
      </c>
      <c r="D1520">
        <v>2021</v>
      </c>
      <c r="E1520" t="s">
        <v>380</v>
      </c>
    </row>
    <row r="1521" spans="1:5" x14ac:dyDescent="0.25">
      <c r="A1521" t="s">
        <v>1932</v>
      </c>
      <c r="B1521" t="s">
        <v>1933</v>
      </c>
      <c r="C1521" t="s">
        <v>2</v>
      </c>
      <c r="D1521">
        <v>2021</v>
      </c>
      <c r="E1521" t="s">
        <v>1934</v>
      </c>
    </row>
    <row r="1522" spans="1:5" x14ac:dyDescent="0.25">
      <c r="A1522" t="s">
        <v>1932</v>
      </c>
      <c r="B1522" t="s">
        <v>1043</v>
      </c>
      <c r="C1522" t="s">
        <v>2</v>
      </c>
      <c r="D1522">
        <v>2021</v>
      </c>
      <c r="E1522" t="s">
        <v>1044</v>
      </c>
    </row>
    <row r="1523" spans="1:5" x14ac:dyDescent="0.25">
      <c r="A1523" t="s">
        <v>1932</v>
      </c>
      <c r="B1523" t="s">
        <v>1045</v>
      </c>
      <c r="C1523" t="s">
        <v>88</v>
      </c>
      <c r="D1523">
        <v>2020</v>
      </c>
      <c r="E1523" t="s">
        <v>1046</v>
      </c>
    </row>
    <row r="1524" spans="1:5" x14ac:dyDescent="0.25">
      <c r="A1524" t="s">
        <v>1932</v>
      </c>
      <c r="B1524" t="s">
        <v>1051</v>
      </c>
      <c r="C1524" t="s">
        <v>302</v>
      </c>
      <c r="D1524">
        <v>2021</v>
      </c>
      <c r="E1524" t="s">
        <v>1052</v>
      </c>
    </row>
    <row r="1525" spans="1:5" x14ac:dyDescent="0.25">
      <c r="A1525" t="s">
        <v>1932</v>
      </c>
      <c r="B1525" t="s">
        <v>411</v>
      </c>
      <c r="C1525" t="s">
        <v>2</v>
      </c>
      <c r="D1525">
        <v>2019</v>
      </c>
      <c r="E1525" t="s">
        <v>412</v>
      </c>
    </row>
    <row r="1526" spans="1:5" x14ac:dyDescent="0.25">
      <c r="A1526" t="s">
        <v>1932</v>
      </c>
      <c r="B1526" t="s">
        <v>1057</v>
      </c>
      <c r="C1526" t="s">
        <v>2</v>
      </c>
      <c r="D1526">
        <v>2019</v>
      </c>
      <c r="E1526" t="s">
        <v>1058</v>
      </c>
    </row>
    <row r="1527" spans="1:5" x14ac:dyDescent="0.25">
      <c r="A1527" t="s">
        <v>1932</v>
      </c>
      <c r="B1527" t="s">
        <v>1059</v>
      </c>
      <c r="C1527" t="s">
        <v>2</v>
      </c>
      <c r="D1527">
        <v>2021</v>
      </c>
      <c r="E1527" t="s">
        <v>1060</v>
      </c>
    </row>
    <row r="1528" spans="1:5" x14ac:dyDescent="0.25">
      <c r="A1528" t="s">
        <v>1932</v>
      </c>
      <c r="B1528" t="s">
        <v>1064</v>
      </c>
      <c r="C1528" t="s">
        <v>302</v>
      </c>
      <c r="D1528">
        <v>2021</v>
      </c>
      <c r="E1528" t="s">
        <v>1065</v>
      </c>
    </row>
    <row r="1529" spans="1:5" x14ac:dyDescent="0.25">
      <c r="A1529" t="s">
        <v>1932</v>
      </c>
      <c r="B1529" t="s">
        <v>1070</v>
      </c>
      <c r="C1529" t="s">
        <v>2</v>
      </c>
      <c r="D1529">
        <v>2020</v>
      </c>
      <c r="E1529" t="s">
        <v>1071</v>
      </c>
    </row>
    <row r="1530" spans="1:5" x14ac:dyDescent="0.25">
      <c r="A1530" t="s">
        <v>1932</v>
      </c>
      <c r="B1530" t="s">
        <v>1078</v>
      </c>
      <c r="C1530" t="s">
        <v>2</v>
      </c>
      <c r="D1530">
        <v>2020</v>
      </c>
      <c r="E1530" t="s">
        <v>1079</v>
      </c>
    </row>
    <row r="1531" spans="1:5" x14ac:dyDescent="0.25">
      <c r="A1531" t="s">
        <v>1935</v>
      </c>
      <c r="B1531" t="s">
        <v>1268</v>
      </c>
      <c r="C1531" t="s">
        <v>2</v>
      </c>
      <c r="D1531">
        <v>2021</v>
      </c>
      <c r="E1531" t="s">
        <v>1269</v>
      </c>
    </row>
    <row r="1532" spans="1:5" x14ac:dyDescent="0.25">
      <c r="A1532" t="s">
        <v>1936</v>
      </c>
      <c r="B1532" t="s">
        <v>935</v>
      </c>
      <c r="C1532" t="s">
        <v>88</v>
      </c>
      <c r="D1532">
        <v>2019</v>
      </c>
      <c r="E1532" t="s">
        <v>936</v>
      </c>
    </row>
    <row r="1533" spans="1:5" x14ac:dyDescent="0.25">
      <c r="A1533" t="s">
        <v>1936</v>
      </c>
      <c r="B1533" t="s">
        <v>935</v>
      </c>
      <c r="C1533" t="s">
        <v>2</v>
      </c>
      <c r="D1533">
        <v>2019</v>
      </c>
      <c r="E1533" t="s">
        <v>936</v>
      </c>
    </row>
    <row r="1534" spans="1:5" x14ac:dyDescent="0.25">
      <c r="A1534" t="s">
        <v>1936</v>
      </c>
      <c r="B1534" t="s">
        <v>947</v>
      </c>
      <c r="C1534" t="s">
        <v>2</v>
      </c>
      <c r="D1534">
        <v>2019</v>
      </c>
      <c r="E1534" t="s">
        <v>948</v>
      </c>
    </row>
    <row r="1535" spans="1:5" x14ac:dyDescent="0.25">
      <c r="A1535" t="s">
        <v>1936</v>
      </c>
      <c r="B1535" t="s">
        <v>949</v>
      </c>
      <c r="C1535" t="s">
        <v>2</v>
      </c>
      <c r="D1535">
        <v>2019</v>
      </c>
      <c r="E1535" t="s">
        <v>950</v>
      </c>
    </row>
    <row r="1536" spans="1:5" x14ac:dyDescent="0.25">
      <c r="A1536" t="s">
        <v>1936</v>
      </c>
      <c r="B1536" t="s">
        <v>961</v>
      </c>
      <c r="C1536" t="s">
        <v>2</v>
      </c>
      <c r="D1536">
        <v>2019</v>
      </c>
      <c r="E1536" t="s">
        <v>962</v>
      </c>
    </row>
    <row r="1537" spans="1:5" x14ac:dyDescent="0.25">
      <c r="A1537" t="s">
        <v>1936</v>
      </c>
      <c r="B1537" t="s">
        <v>963</v>
      </c>
      <c r="C1537" t="s">
        <v>2</v>
      </c>
      <c r="D1537">
        <v>2020</v>
      </c>
      <c r="E1537" t="s">
        <v>964</v>
      </c>
    </row>
    <row r="1538" spans="1:5" x14ac:dyDescent="0.25">
      <c r="A1538" t="s">
        <v>1936</v>
      </c>
      <c r="B1538" t="s">
        <v>979</v>
      </c>
      <c r="C1538" t="s">
        <v>2</v>
      </c>
      <c r="D1538">
        <v>2019</v>
      </c>
      <c r="E1538" t="s">
        <v>980</v>
      </c>
    </row>
    <row r="1539" spans="1:5" x14ac:dyDescent="0.25">
      <c r="A1539" t="s">
        <v>1936</v>
      </c>
      <c r="B1539" t="s">
        <v>981</v>
      </c>
      <c r="C1539" t="s">
        <v>2</v>
      </c>
      <c r="D1539">
        <v>2019</v>
      </c>
      <c r="E1539" t="s">
        <v>982</v>
      </c>
    </row>
    <row r="1540" spans="1:5" x14ac:dyDescent="0.25">
      <c r="A1540" t="s">
        <v>1936</v>
      </c>
      <c r="B1540" t="s">
        <v>993</v>
      </c>
      <c r="C1540" t="s">
        <v>2</v>
      </c>
      <c r="D1540">
        <v>2021</v>
      </c>
      <c r="E1540" t="s">
        <v>994</v>
      </c>
    </row>
    <row r="1541" spans="1:5" x14ac:dyDescent="0.25">
      <c r="A1541" t="s">
        <v>1936</v>
      </c>
      <c r="B1541" t="s">
        <v>1937</v>
      </c>
      <c r="C1541" t="s">
        <v>2</v>
      </c>
      <c r="D1541">
        <v>2019</v>
      </c>
      <c r="E1541" t="s">
        <v>1938</v>
      </c>
    </row>
    <row r="1542" spans="1:5" x14ac:dyDescent="0.25">
      <c r="A1542" t="s">
        <v>1939</v>
      </c>
      <c r="B1542" t="s">
        <v>789</v>
      </c>
      <c r="C1542" t="s">
        <v>2</v>
      </c>
      <c r="D1542">
        <v>2021</v>
      </c>
      <c r="E1542" t="s">
        <v>790</v>
      </c>
    </row>
    <row r="1543" spans="1:5" x14ac:dyDescent="0.25">
      <c r="A1543" t="s">
        <v>1939</v>
      </c>
      <c r="B1543" t="s">
        <v>795</v>
      </c>
      <c r="C1543" t="s">
        <v>2</v>
      </c>
      <c r="D1543">
        <v>2021</v>
      </c>
      <c r="E1543" t="s">
        <v>796</v>
      </c>
    </row>
    <row r="1544" spans="1:5" x14ac:dyDescent="0.25">
      <c r="A1544" t="s">
        <v>1939</v>
      </c>
      <c r="B1544" t="s">
        <v>1940</v>
      </c>
      <c r="C1544" t="s">
        <v>302</v>
      </c>
      <c r="D1544">
        <v>2021</v>
      </c>
      <c r="E1544" t="s">
        <v>1941</v>
      </c>
    </row>
    <row r="1545" spans="1:5" x14ac:dyDescent="0.25">
      <c r="A1545" t="s">
        <v>1942</v>
      </c>
      <c r="B1545" t="s">
        <v>475</v>
      </c>
      <c r="C1545" t="s">
        <v>2</v>
      </c>
      <c r="D1545">
        <v>2021</v>
      </c>
      <c r="E1545" t="s">
        <v>476</v>
      </c>
    </row>
    <row r="1546" spans="1:5" x14ac:dyDescent="0.25">
      <c r="A1546" t="s">
        <v>1942</v>
      </c>
      <c r="B1546" t="s">
        <v>485</v>
      </c>
      <c r="C1546" t="s">
        <v>2</v>
      </c>
      <c r="D1546">
        <v>2021</v>
      </c>
      <c r="E1546" t="s">
        <v>486</v>
      </c>
    </row>
    <row r="1547" spans="1:5" x14ac:dyDescent="0.25">
      <c r="A1547" t="s">
        <v>1942</v>
      </c>
      <c r="B1547" t="s">
        <v>487</v>
      </c>
      <c r="C1547" t="s">
        <v>2</v>
      </c>
      <c r="D1547">
        <v>2020</v>
      </c>
      <c r="E1547" t="s">
        <v>488</v>
      </c>
    </row>
    <row r="1548" spans="1:5" x14ac:dyDescent="0.25">
      <c r="A1548" t="s">
        <v>1942</v>
      </c>
      <c r="B1548" t="s">
        <v>501</v>
      </c>
      <c r="C1548" t="s">
        <v>2</v>
      </c>
      <c r="D1548">
        <v>2020</v>
      </c>
      <c r="E1548" t="s">
        <v>502</v>
      </c>
    </row>
    <row r="1549" spans="1:5" x14ac:dyDescent="0.25">
      <c r="A1549" t="s">
        <v>1943</v>
      </c>
      <c r="B1549" t="s">
        <v>1264</v>
      </c>
      <c r="C1549" t="s">
        <v>2</v>
      </c>
      <c r="D1549">
        <v>2020</v>
      </c>
      <c r="E1549" t="s">
        <v>1265</v>
      </c>
    </row>
    <row r="1550" spans="1:5" x14ac:dyDescent="0.25">
      <c r="A1550" t="s">
        <v>1943</v>
      </c>
      <c r="B1550" t="s">
        <v>1270</v>
      </c>
      <c r="C1550" t="s">
        <v>2</v>
      </c>
      <c r="D1550">
        <v>2020</v>
      </c>
      <c r="E1550" t="s">
        <v>1271</v>
      </c>
    </row>
    <row r="1551" spans="1:5" x14ac:dyDescent="0.25">
      <c r="A1551" t="s">
        <v>1943</v>
      </c>
      <c r="B1551" t="s">
        <v>1272</v>
      </c>
      <c r="C1551" t="s">
        <v>2</v>
      </c>
      <c r="D1551">
        <v>2019</v>
      </c>
      <c r="E1551" t="s">
        <v>1273</v>
      </c>
    </row>
    <row r="1552" spans="1:5" x14ac:dyDescent="0.25">
      <c r="A1552" t="s">
        <v>1943</v>
      </c>
      <c r="B1552" t="s">
        <v>1944</v>
      </c>
      <c r="C1552" t="s">
        <v>302</v>
      </c>
      <c r="D1552">
        <v>2021</v>
      </c>
      <c r="E1552" t="s">
        <v>1945</v>
      </c>
    </row>
    <row r="1553" spans="1:5" x14ac:dyDescent="0.25">
      <c r="A1553" t="s">
        <v>1943</v>
      </c>
      <c r="B1553" t="s">
        <v>1944</v>
      </c>
      <c r="C1553" t="s">
        <v>2</v>
      </c>
      <c r="D1553">
        <v>2021</v>
      </c>
      <c r="E1553" t="s">
        <v>1945</v>
      </c>
    </row>
    <row r="1554" spans="1:5" x14ac:dyDescent="0.25">
      <c r="A1554" t="s">
        <v>1943</v>
      </c>
      <c r="B1554" t="s">
        <v>1288</v>
      </c>
      <c r="C1554" t="s">
        <v>2</v>
      </c>
      <c r="D1554">
        <v>2021</v>
      </c>
      <c r="E1554" t="s">
        <v>1289</v>
      </c>
    </row>
    <row r="1555" spans="1:5" x14ac:dyDescent="0.25">
      <c r="A1555" t="s">
        <v>1943</v>
      </c>
      <c r="B1555" t="s">
        <v>1256</v>
      </c>
      <c r="C1555" t="s">
        <v>2</v>
      </c>
      <c r="D1555">
        <v>2021</v>
      </c>
      <c r="E1555" t="s">
        <v>1257</v>
      </c>
    </row>
    <row r="1556" spans="1:5" x14ac:dyDescent="0.25">
      <c r="A1556" t="s">
        <v>1946</v>
      </c>
      <c r="B1556" t="s">
        <v>637</v>
      </c>
      <c r="C1556" t="s">
        <v>2</v>
      </c>
      <c r="D1556">
        <v>2020</v>
      </c>
      <c r="E1556" t="s">
        <v>638</v>
      </c>
    </row>
    <row r="1557" spans="1:5" x14ac:dyDescent="0.25">
      <c r="A1557" t="s">
        <v>1946</v>
      </c>
      <c r="B1557" t="s">
        <v>649</v>
      </c>
      <c r="C1557" t="s">
        <v>2</v>
      </c>
      <c r="D1557">
        <v>2019</v>
      </c>
      <c r="E1557" t="s">
        <v>650</v>
      </c>
    </row>
    <row r="1558" spans="1:5" x14ac:dyDescent="0.25">
      <c r="A1558" t="s">
        <v>1946</v>
      </c>
      <c r="B1558" t="s">
        <v>651</v>
      </c>
      <c r="C1558" t="s">
        <v>2</v>
      </c>
      <c r="D1558">
        <v>2019</v>
      </c>
      <c r="E1558" t="s">
        <v>652</v>
      </c>
    </row>
    <row r="1559" spans="1:5" x14ac:dyDescent="0.25">
      <c r="A1559" t="s">
        <v>1946</v>
      </c>
      <c r="B1559" t="s">
        <v>657</v>
      </c>
      <c r="C1559" t="s">
        <v>88</v>
      </c>
      <c r="D1559">
        <v>2020</v>
      </c>
      <c r="E1559" t="s">
        <v>658</v>
      </c>
    </row>
    <row r="1560" spans="1:5" x14ac:dyDescent="0.25">
      <c r="A1560" t="s">
        <v>1946</v>
      </c>
      <c r="B1560" t="s">
        <v>657</v>
      </c>
      <c r="C1560" t="s">
        <v>2</v>
      </c>
      <c r="D1560">
        <v>2020</v>
      </c>
      <c r="E1560" t="s">
        <v>658</v>
      </c>
    </row>
    <row r="1561" spans="1:5" x14ac:dyDescent="0.25">
      <c r="A1561" t="s">
        <v>1946</v>
      </c>
      <c r="B1561" t="s">
        <v>671</v>
      </c>
      <c r="C1561" t="s">
        <v>2</v>
      </c>
      <c r="D1561">
        <v>2020</v>
      </c>
      <c r="E1561" t="s">
        <v>672</v>
      </c>
    </row>
    <row r="1562" spans="1:5" x14ac:dyDescent="0.25">
      <c r="A1562" t="s">
        <v>1946</v>
      </c>
      <c r="B1562" t="s">
        <v>677</v>
      </c>
      <c r="C1562" t="s">
        <v>2</v>
      </c>
      <c r="D1562">
        <v>2020</v>
      </c>
      <c r="E1562" t="s">
        <v>678</v>
      </c>
    </row>
    <row r="1563" spans="1:5" x14ac:dyDescent="0.25">
      <c r="A1563" t="s">
        <v>1947</v>
      </c>
      <c r="B1563" t="s">
        <v>45</v>
      </c>
      <c r="C1563" t="s">
        <v>2</v>
      </c>
      <c r="D1563">
        <v>2020</v>
      </c>
      <c r="E1563" t="s">
        <v>46</v>
      </c>
    </row>
    <row r="1564" spans="1:5" x14ac:dyDescent="0.25">
      <c r="A1564" t="s">
        <v>1947</v>
      </c>
      <c r="B1564" t="s">
        <v>53</v>
      </c>
      <c r="C1564" t="s">
        <v>2</v>
      </c>
      <c r="D1564">
        <v>2020</v>
      </c>
      <c r="E1564" t="s">
        <v>54</v>
      </c>
    </row>
    <row r="1565" spans="1:5" x14ac:dyDescent="0.25">
      <c r="A1565" t="s">
        <v>1948</v>
      </c>
      <c r="B1565" t="s">
        <v>43</v>
      </c>
      <c r="C1565" t="s">
        <v>2</v>
      </c>
      <c r="D1565">
        <v>2020</v>
      </c>
      <c r="E1565" t="s">
        <v>44</v>
      </c>
    </row>
    <row r="1566" spans="1:5" x14ac:dyDescent="0.25">
      <c r="A1566" t="s">
        <v>1948</v>
      </c>
      <c r="B1566" t="s">
        <v>45</v>
      </c>
      <c r="C1566" t="s">
        <v>2</v>
      </c>
      <c r="D1566">
        <v>2020</v>
      </c>
      <c r="E1566" t="s">
        <v>46</v>
      </c>
    </row>
    <row r="1567" spans="1:5" x14ac:dyDescent="0.25">
      <c r="A1567" t="s">
        <v>1948</v>
      </c>
      <c r="B1567" t="s">
        <v>47</v>
      </c>
      <c r="C1567" t="s">
        <v>2</v>
      </c>
      <c r="D1567">
        <v>2019</v>
      </c>
      <c r="E1567" t="s">
        <v>48</v>
      </c>
    </row>
    <row r="1568" spans="1:5" x14ac:dyDescent="0.25">
      <c r="A1568" t="s">
        <v>1948</v>
      </c>
      <c r="B1568" t="s">
        <v>49</v>
      </c>
      <c r="C1568" t="s">
        <v>2</v>
      </c>
      <c r="D1568">
        <v>2020</v>
      </c>
      <c r="E1568" t="s">
        <v>50</v>
      </c>
    </row>
    <row r="1569" spans="1:5" x14ac:dyDescent="0.25">
      <c r="A1569" t="s">
        <v>1948</v>
      </c>
      <c r="B1569" t="s">
        <v>1949</v>
      </c>
      <c r="C1569" t="s">
        <v>2</v>
      </c>
      <c r="D1569">
        <v>2021</v>
      </c>
      <c r="E1569" t="s">
        <v>1950</v>
      </c>
    </row>
    <row r="1570" spans="1:5" x14ac:dyDescent="0.25">
      <c r="A1570" t="s">
        <v>1951</v>
      </c>
      <c r="B1570" t="s">
        <v>731</v>
      </c>
      <c r="C1570" t="s">
        <v>2</v>
      </c>
      <c r="D1570">
        <v>2019</v>
      </c>
      <c r="E1570" t="s">
        <v>732</v>
      </c>
    </row>
    <row r="1571" spans="1:5" x14ac:dyDescent="0.25">
      <c r="A1571" t="s">
        <v>1951</v>
      </c>
      <c r="B1571" t="s">
        <v>737</v>
      </c>
      <c r="C1571" t="s">
        <v>2</v>
      </c>
      <c r="D1571">
        <v>2021</v>
      </c>
      <c r="E1571" t="s">
        <v>738</v>
      </c>
    </row>
    <row r="1572" spans="1:5" x14ac:dyDescent="0.25">
      <c r="A1572" t="s">
        <v>1951</v>
      </c>
      <c r="B1572" t="s">
        <v>743</v>
      </c>
      <c r="C1572" t="s">
        <v>2</v>
      </c>
      <c r="D1572">
        <v>2020</v>
      </c>
      <c r="E1572" t="s">
        <v>744</v>
      </c>
    </row>
    <row r="1573" spans="1:5" x14ac:dyDescent="0.25">
      <c r="A1573" t="s">
        <v>1951</v>
      </c>
      <c r="B1573" t="s">
        <v>751</v>
      </c>
      <c r="C1573" t="s">
        <v>2</v>
      </c>
      <c r="D1573">
        <v>2019</v>
      </c>
      <c r="E1573" t="s">
        <v>752</v>
      </c>
    </row>
    <row r="1574" spans="1:5" x14ac:dyDescent="0.25">
      <c r="A1574" t="s">
        <v>1951</v>
      </c>
      <c r="B1574" t="s">
        <v>1952</v>
      </c>
      <c r="C1574" t="s">
        <v>302</v>
      </c>
      <c r="D1574">
        <v>2020</v>
      </c>
      <c r="E1574" t="s">
        <v>1953</v>
      </c>
    </row>
    <row r="1575" spans="1:5" x14ac:dyDescent="0.25">
      <c r="A1575" t="s">
        <v>1951</v>
      </c>
      <c r="B1575" t="s">
        <v>757</v>
      </c>
      <c r="C1575" t="s">
        <v>2</v>
      </c>
      <c r="D1575">
        <v>2021</v>
      </c>
      <c r="E1575" t="s">
        <v>758</v>
      </c>
    </row>
    <row r="1576" spans="1:5" x14ac:dyDescent="0.25">
      <c r="A1576" t="s">
        <v>1951</v>
      </c>
      <c r="B1576" t="s">
        <v>759</v>
      </c>
      <c r="C1576" t="s">
        <v>2</v>
      </c>
      <c r="D1576">
        <v>2021</v>
      </c>
      <c r="E1576" t="s">
        <v>760</v>
      </c>
    </row>
    <row r="1577" spans="1:5" x14ac:dyDescent="0.25">
      <c r="A1577" t="s">
        <v>1951</v>
      </c>
      <c r="B1577" t="s">
        <v>761</v>
      </c>
      <c r="C1577" t="s">
        <v>2</v>
      </c>
      <c r="D1577">
        <v>2021</v>
      </c>
      <c r="E1577" t="s">
        <v>762</v>
      </c>
    </row>
    <row r="1578" spans="1:5" x14ac:dyDescent="0.25">
      <c r="A1578" t="s">
        <v>1951</v>
      </c>
      <c r="B1578" t="s">
        <v>783</v>
      </c>
      <c r="C1578" t="s">
        <v>2</v>
      </c>
      <c r="D1578">
        <v>2019</v>
      </c>
      <c r="E1578" t="s">
        <v>784</v>
      </c>
    </row>
    <row r="1579" spans="1:5" x14ac:dyDescent="0.25">
      <c r="A1579" t="s">
        <v>1951</v>
      </c>
      <c r="B1579" t="s">
        <v>789</v>
      </c>
      <c r="C1579" t="s">
        <v>2</v>
      </c>
      <c r="D1579">
        <v>2021</v>
      </c>
      <c r="E1579" t="s">
        <v>790</v>
      </c>
    </row>
    <row r="1580" spans="1:5" x14ac:dyDescent="0.25">
      <c r="A1580" t="s">
        <v>1951</v>
      </c>
      <c r="B1580" t="s">
        <v>801</v>
      </c>
      <c r="C1580" t="s">
        <v>2</v>
      </c>
      <c r="D1580">
        <v>2021</v>
      </c>
      <c r="E1580" t="s">
        <v>802</v>
      </c>
    </row>
    <row r="1581" spans="1:5" x14ac:dyDescent="0.25">
      <c r="A1581" t="s">
        <v>1951</v>
      </c>
      <c r="B1581" t="s">
        <v>815</v>
      </c>
      <c r="C1581" t="s">
        <v>67</v>
      </c>
      <c r="D1581">
        <v>2020</v>
      </c>
      <c r="E1581" t="s">
        <v>816</v>
      </c>
    </row>
    <row r="1582" spans="1:5" x14ac:dyDescent="0.25">
      <c r="A1582" t="s">
        <v>1951</v>
      </c>
      <c r="B1582" t="s">
        <v>815</v>
      </c>
      <c r="C1582" t="s">
        <v>88</v>
      </c>
      <c r="D1582">
        <v>2020</v>
      </c>
      <c r="E1582" t="s">
        <v>816</v>
      </c>
    </row>
    <row r="1583" spans="1:5" x14ac:dyDescent="0.25">
      <c r="A1583" t="s">
        <v>1951</v>
      </c>
      <c r="B1583" t="s">
        <v>815</v>
      </c>
      <c r="C1583" t="s">
        <v>2</v>
      </c>
      <c r="D1583">
        <v>2020</v>
      </c>
      <c r="E1583" t="s">
        <v>816</v>
      </c>
    </row>
    <row r="1584" spans="1:5" x14ac:dyDescent="0.25">
      <c r="A1584" t="s">
        <v>1951</v>
      </c>
      <c r="B1584" t="s">
        <v>823</v>
      </c>
      <c r="C1584" t="s">
        <v>2</v>
      </c>
      <c r="D1584">
        <v>2020</v>
      </c>
      <c r="E1584" t="s">
        <v>824</v>
      </c>
    </row>
    <row r="1585" spans="1:5" x14ac:dyDescent="0.25">
      <c r="A1585" t="s">
        <v>1954</v>
      </c>
      <c r="B1585" t="s">
        <v>998</v>
      </c>
      <c r="C1585" t="s">
        <v>2</v>
      </c>
      <c r="D1585">
        <v>2020</v>
      </c>
      <c r="E1585" t="s">
        <v>999</v>
      </c>
    </row>
    <row r="1586" spans="1:5" x14ac:dyDescent="0.25">
      <c r="A1586" t="s">
        <v>1954</v>
      </c>
      <c r="B1586" t="s">
        <v>1955</v>
      </c>
      <c r="C1586" t="s">
        <v>2</v>
      </c>
      <c r="D1586">
        <v>2020</v>
      </c>
      <c r="E1586" t="s">
        <v>1956</v>
      </c>
    </row>
    <row r="1587" spans="1:5" x14ac:dyDescent="0.25">
      <c r="A1587" t="s">
        <v>1954</v>
      </c>
      <c r="B1587" t="s">
        <v>1020</v>
      </c>
      <c r="C1587" t="s">
        <v>2</v>
      </c>
      <c r="D1587">
        <v>2020</v>
      </c>
      <c r="E1587" t="s">
        <v>1021</v>
      </c>
    </row>
    <row r="1588" spans="1:5" x14ac:dyDescent="0.25">
      <c r="A1588" t="s">
        <v>1957</v>
      </c>
      <c r="B1588" t="s">
        <v>743</v>
      </c>
      <c r="C1588" t="s">
        <v>2</v>
      </c>
      <c r="D1588">
        <v>2020</v>
      </c>
      <c r="E1588" t="s">
        <v>744</v>
      </c>
    </row>
    <row r="1589" spans="1:5" x14ac:dyDescent="0.25">
      <c r="A1589" t="s">
        <v>1957</v>
      </c>
      <c r="B1589" t="s">
        <v>755</v>
      </c>
      <c r="C1589" t="s">
        <v>2</v>
      </c>
      <c r="D1589">
        <v>2020</v>
      </c>
      <c r="E1589" t="s">
        <v>756</v>
      </c>
    </row>
    <row r="1590" spans="1:5" x14ac:dyDescent="0.25">
      <c r="A1590" t="s">
        <v>1957</v>
      </c>
      <c r="B1590" t="s">
        <v>757</v>
      </c>
      <c r="C1590" t="s">
        <v>2</v>
      </c>
      <c r="D1590">
        <v>2021</v>
      </c>
      <c r="E1590" t="s">
        <v>758</v>
      </c>
    </row>
    <row r="1591" spans="1:5" x14ac:dyDescent="0.25">
      <c r="A1591" t="s">
        <v>1957</v>
      </c>
      <c r="B1591" t="s">
        <v>763</v>
      </c>
      <c r="C1591" t="s">
        <v>2</v>
      </c>
      <c r="D1591">
        <v>2020</v>
      </c>
      <c r="E1591" t="s">
        <v>764</v>
      </c>
    </row>
    <row r="1592" spans="1:5" x14ac:dyDescent="0.25">
      <c r="A1592" t="s">
        <v>1957</v>
      </c>
      <c r="B1592" t="s">
        <v>769</v>
      </c>
      <c r="C1592" t="s">
        <v>2</v>
      </c>
      <c r="D1592">
        <v>2019</v>
      </c>
      <c r="E1592" t="s">
        <v>770</v>
      </c>
    </row>
    <row r="1593" spans="1:5" x14ac:dyDescent="0.25">
      <c r="A1593" t="s">
        <v>1957</v>
      </c>
      <c r="B1593" t="s">
        <v>779</v>
      </c>
      <c r="C1593" t="s">
        <v>2</v>
      </c>
      <c r="D1593">
        <v>2020</v>
      </c>
      <c r="E1593" t="s">
        <v>780</v>
      </c>
    </row>
    <row r="1594" spans="1:5" x14ac:dyDescent="0.25">
      <c r="A1594" t="s">
        <v>1957</v>
      </c>
      <c r="B1594" t="s">
        <v>787</v>
      </c>
      <c r="C1594" t="s">
        <v>2</v>
      </c>
      <c r="D1594">
        <v>2020</v>
      </c>
      <c r="E1594" t="s">
        <v>788</v>
      </c>
    </row>
    <row r="1595" spans="1:5" x14ac:dyDescent="0.25">
      <c r="A1595" t="s">
        <v>1957</v>
      </c>
      <c r="B1595" t="s">
        <v>789</v>
      </c>
      <c r="C1595" t="s">
        <v>2</v>
      </c>
      <c r="D1595">
        <v>2021</v>
      </c>
      <c r="E1595" t="s">
        <v>790</v>
      </c>
    </row>
    <row r="1596" spans="1:5" x14ac:dyDescent="0.25">
      <c r="A1596" t="s">
        <v>1957</v>
      </c>
      <c r="B1596" t="s">
        <v>791</v>
      </c>
      <c r="C1596" t="s">
        <v>2</v>
      </c>
      <c r="D1596">
        <v>2019</v>
      </c>
      <c r="E1596" t="s">
        <v>792</v>
      </c>
    </row>
    <row r="1597" spans="1:5" x14ac:dyDescent="0.25">
      <c r="A1597" t="s">
        <v>1957</v>
      </c>
      <c r="B1597" t="s">
        <v>799</v>
      </c>
      <c r="C1597" t="s">
        <v>2</v>
      </c>
      <c r="D1597">
        <v>2021</v>
      </c>
      <c r="E1597" t="s">
        <v>800</v>
      </c>
    </row>
    <row r="1598" spans="1:5" x14ac:dyDescent="0.25">
      <c r="A1598" t="s">
        <v>1957</v>
      </c>
      <c r="B1598" t="s">
        <v>815</v>
      </c>
      <c r="C1598" t="s">
        <v>67</v>
      </c>
      <c r="D1598">
        <v>2020</v>
      </c>
      <c r="E1598" t="s">
        <v>816</v>
      </c>
    </row>
    <row r="1599" spans="1:5" x14ac:dyDescent="0.25">
      <c r="A1599" t="s">
        <v>1957</v>
      </c>
      <c r="B1599" t="s">
        <v>815</v>
      </c>
      <c r="C1599" t="s">
        <v>88</v>
      </c>
      <c r="D1599">
        <v>2020</v>
      </c>
      <c r="E1599" t="s">
        <v>816</v>
      </c>
    </row>
    <row r="1600" spans="1:5" x14ac:dyDescent="0.25">
      <c r="A1600" t="s">
        <v>1957</v>
      </c>
      <c r="B1600" t="s">
        <v>815</v>
      </c>
      <c r="C1600" t="s">
        <v>2</v>
      </c>
      <c r="D1600">
        <v>2020</v>
      </c>
      <c r="E1600" t="s">
        <v>816</v>
      </c>
    </row>
    <row r="1601" spans="1:5" x14ac:dyDescent="0.25">
      <c r="A1601" t="s">
        <v>1957</v>
      </c>
      <c r="B1601" t="s">
        <v>823</v>
      </c>
      <c r="C1601" t="s">
        <v>2</v>
      </c>
      <c r="D1601">
        <v>2020</v>
      </c>
      <c r="E1601" t="s">
        <v>824</v>
      </c>
    </row>
    <row r="1602" spans="1:5" x14ac:dyDescent="0.25">
      <c r="A1602" t="s">
        <v>1958</v>
      </c>
      <c r="B1602" t="s">
        <v>731</v>
      </c>
      <c r="C1602" t="s">
        <v>2</v>
      </c>
      <c r="D1602">
        <v>2019</v>
      </c>
      <c r="E1602" t="s">
        <v>732</v>
      </c>
    </row>
    <row r="1603" spans="1:5" x14ac:dyDescent="0.25">
      <c r="A1603" t="s">
        <v>1958</v>
      </c>
      <c r="B1603" t="s">
        <v>737</v>
      </c>
      <c r="C1603" t="s">
        <v>2</v>
      </c>
      <c r="D1603">
        <v>2021</v>
      </c>
      <c r="E1603" t="s">
        <v>738</v>
      </c>
    </row>
    <row r="1604" spans="1:5" x14ac:dyDescent="0.25">
      <c r="A1604" t="s">
        <v>1958</v>
      </c>
      <c r="B1604" t="s">
        <v>1959</v>
      </c>
      <c r="C1604" t="s">
        <v>2</v>
      </c>
      <c r="D1604">
        <v>2020</v>
      </c>
      <c r="E1604" t="s">
        <v>1960</v>
      </c>
    </row>
    <row r="1605" spans="1:5" x14ac:dyDescent="0.25">
      <c r="A1605" t="s">
        <v>1958</v>
      </c>
      <c r="B1605" t="s">
        <v>1961</v>
      </c>
      <c r="C1605" t="s">
        <v>2</v>
      </c>
      <c r="D1605">
        <v>2020</v>
      </c>
      <c r="E1605" t="s">
        <v>1962</v>
      </c>
    </row>
    <row r="1606" spans="1:5" x14ac:dyDescent="0.25">
      <c r="A1606" t="s">
        <v>1958</v>
      </c>
      <c r="B1606" t="s">
        <v>757</v>
      </c>
      <c r="C1606" t="s">
        <v>2</v>
      </c>
      <c r="D1606">
        <v>2021</v>
      </c>
      <c r="E1606" t="s">
        <v>758</v>
      </c>
    </row>
    <row r="1607" spans="1:5" x14ac:dyDescent="0.25">
      <c r="A1607" t="s">
        <v>1958</v>
      </c>
      <c r="B1607" t="s">
        <v>759</v>
      </c>
      <c r="C1607" t="s">
        <v>2</v>
      </c>
      <c r="D1607">
        <v>2021</v>
      </c>
      <c r="E1607" t="s">
        <v>760</v>
      </c>
    </row>
    <row r="1608" spans="1:5" x14ac:dyDescent="0.25">
      <c r="A1608" t="s">
        <v>1958</v>
      </c>
      <c r="B1608" t="s">
        <v>1963</v>
      </c>
      <c r="C1608" t="s">
        <v>2</v>
      </c>
      <c r="D1608">
        <v>2019</v>
      </c>
      <c r="E1608" t="s">
        <v>1964</v>
      </c>
    </row>
    <row r="1609" spans="1:5" x14ac:dyDescent="0.25">
      <c r="A1609" t="s">
        <v>1958</v>
      </c>
      <c r="B1609" t="s">
        <v>1965</v>
      </c>
      <c r="C1609" t="s">
        <v>2</v>
      </c>
      <c r="D1609">
        <v>2021</v>
      </c>
      <c r="E1609" t="s">
        <v>1966</v>
      </c>
    </row>
    <row r="1610" spans="1:5" x14ac:dyDescent="0.25">
      <c r="A1610" t="s">
        <v>1958</v>
      </c>
      <c r="B1610" t="s">
        <v>783</v>
      </c>
      <c r="C1610" t="s">
        <v>2</v>
      </c>
      <c r="D1610">
        <v>2019</v>
      </c>
      <c r="E1610" t="s">
        <v>784</v>
      </c>
    </row>
    <row r="1611" spans="1:5" x14ac:dyDescent="0.25">
      <c r="A1611" t="s">
        <v>1958</v>
      </c>
      <c r="B1611" t="s">
        <v>785</v>
      </c>
      <c r="C1611" t="s">
        <v>2</v>
      </c>
      <c r="D1611">
        <v>2021</v>
      </c>
      <c r="E1611" t="s">
        <v>786</v>
      </c>
    </row>
    <row r="1612" spans="1:5" x14ac:dyDescent="0.25">
      <c r="A1612" t="s">
        <v>1958</v>
      </c>
      <c r="B1612" t="s">
        <v>1967</v>
      </c>
      <c r="C1612" t="s">
        <v>2</v>
      </c>
      <c r="D1612">
        <v>2021</v>
      </c>
      <c r="E1612" t="s">
        <v>1968</v>
      </c>
    </row>
    <row r="1613" spans="1:5" x14ac:dyDescent="0.25">
      <c r="A1613" t="s">
        <v>1958</v>
      </c>
      <c r="B1613" t="s">
        <v>1969</v>
      </c>
      <c r="C1613" t="s">
        <v>2</v>
      </c>
      <c r="D1613">
        <v>2019</v>
      </c>
      <c r="E1613" t="s">
        <v>1970</v>
      </c>
    </row>
    <row r="1614" spans="1:5" x14ac:dyDescent="0.25">
      <c r="A1614" t="s">
        <v>1958</v>
      </c>
      <c r="B1614" t="s">
        <v>799</v>
      </c>
      <c r="C1614" t="s">
        <v>2</v>
      </c>
      <c r="D1614">
        <v>2021</v>
      </c>
      <c r="E1614" t="s">
        <v>800</v>
      </c>
    </row>
    <row r="1615" spans="1:5" x14ac:dyDescent="0.25">
      <c r="A1615" t="s">
        <v>1958</v>
      </c>
      <c r="B1615" t="s">
        <v>801</v>
      </c>
      <c r="C1615" t="s">
        <v>2</v>
      </c>
      <c r="D1615">
        <v>2021</v>
      </c>
      <c r="E1615" t="s">
        <v>802</v>
      </c>
    </row>
    <row r="1616" spans="1:5" x14ac:dyDescent="0.25">
      <c r="A1616" t="s">
        <v>1958</v>
      </c>
      <c r="B1616" t="s">
        <v>815</v>
      </c>
      <c r="C1616" t="s">
        <v>67</v>
      </c>
      <c r="D1616">
        <v>2020</v>
      </c>
      <c r="E1616" t="s">
        <v>816</v>
      </c>
    </row>
    <row r="1617" spans="1:5" x14ac:dyDescent="0.25">
      <c r="A1617" t="s">
        <v>1958</v>
      </c>
      <c r="B1617" t="s">
        <v>815</v>
      </c>
      <c r="C1617" t="s">
        <v>88</v>
      </c>
      <c r="D1617">
        <v>2020</v>
      </c>
      <c r="E1617" t="s">
        <v>816</v>
      </c>
    </row>
    <row r="1618" spans="1:5" x14ac:dyDescent="0.25">
      <c r="A1618" t="s">
        <v>1958</v>
      </c>
      <c r="B1618" t="s">
        <v>815</v>
      </c>
      <c r="C1618" t="s">
        <v>2</v>
      </c>
      <c r="D1618">
        <v>2020</v>
      </c>
      <c r="E1618" t="s">
        <v>816</v>
      </c>
    </row>
    <row r="1619" spans="1:5" x14ac:dyDescent="0.25">
      <c r="A1619" t="s">
        <v>1958</v>
      </c>
      <c r="B1619" t="s">
        <v>1971</v>
      </c>
      <c r="C1619" t="s">
        <v>2</v>
      </c>
      <c r="D1619">
        <v>2019</v>
      </c>
      <c r="E1619" t="s">
        <v>1972</v>
      </c>
    </row>
    <row r="1620" spans="1:5" x14ac:dyDescent="0.25">
      <c r="A1620" t="s">
        <v>1973</v>
      </c>
      <c r="B1620" t="s">
        <v>463</v>
      </c>
      <c r="C1620" t="s">
        <v>2</v>
      </c>
      <c r="D1620">
        <v>2021</v>
      </c>
      <c r="E1620" t="s">
        <v>464</v>
      </c>
    </row>
    <row r="1621" spans="1:5" x14ac:dyDescent="0.25">
      <c r="A1621" t="s">
        <v>1973</v>
      </c>
      <c r="B1621" t="s">
        <v>487</v>
      </c>
      <c r="C1621" t="s">
        <v>2</v>
      </c>
      <c r="D1621">
        <v>2020</v>
      </c>
      <c r="E1621" t="s">
        <v>488</v>
      </c>
    </row>
    <row r="1622" spans="1:5" x14ac:dyDescent="0.25">
      <c r="A1622" t="s">
        <v>1974</v>
      </c>
      <c r="B1622" t="s">
        <v>1975</v>
      </c>
      <c r="C1622" t="s">
        <v>2</v>
      </c>
      <c r="D1622">
        <v>2020</v>
      </c>
      <c r="E1622" t="s">
        <v>1976</v>
      </c>
    </row>
    <row r="1623" spans="1:5" x14ac:dyDescent="0.25">
      <c r="A1623" t="s">
        <v>1974</v>
      </c>
      <c r="B1623" t="s">
        <v>323</v>
      </c>
      <c r="C1623" t="s">
        <v>2</v>
      </c>
      <c r="D1623">
        <v>2020</v>
      </c>
      <c r="E1623" t="s">
        <v>324</v>
      </c>
    </row>
    <row r="1624" spans="1:5" x14ac:dyDescent="0.25">
      <c r="A1624" t="s">
        <v>1974</v>
      </c>
      <c r="B1624" t="s">
        <v>325</v>
      </c>
      <c r="C1624" t="s">
        <v>2</v>
      </c>
      <c r="D1624">
        <v>2021</v>
      </c>
      <c r="E1624" t="s">
        <v>326</v>
      </c>
    </row>
    <row r="1625" spans="1:5" x14ac:dyDescent="0.25">
      <c r="A1625" t="s">
        <v>1974</v>
      </c>
      <c r="B1625" t="s">
        <v>327</v>
      </c>
      <c r="C1625" t="s">
        <v>2</v>
      </c>
      <c r="D1625">
        <v>2021</v>
      </c>
      <c r="E1625" t="s">
        <v>328</v>
      </c>
    </row>
    <row r="1626" spans="1:5" x14ac:dyDescent="0.25">
      <c r="A1626" t="s">
        <v>1977</v>
      </c>
      <c r="B1626" t="s">
        <v>1002</v>
      </c>
      <c r="C1626" t="s">
        <v>2</v>
      </c>
      <c r="D1626">
        <v>2020</v>
      </c>
      <c r="E1626" t="s">
        <v>1003</v>
      </c>
    </row>
    <row r="1627" spans="1:5" x14ac:dyDescent="0.25">
      <c r="A1627" t="s">
        <v>1977</v>
      </c>
      <c r="B1627" t="s">
        <v>1978</v>
      </c>
      <c r="C1627" t="s">
        <v>2</v>
      </c>
      <c r="D1627">
        <v>2021</v>
      </c>
      <c r="E1627" t="s">
        <v>1979</v>
      </c>
    </row>
    <row r="1628" spans="1:5" x14ac:dyDescent="0.25">
      <c r="A1628" t="s">
        <v>1977</v>
      </c>
      <c r="B1628" t="s">
        <v>1010</v>
      </c>
      <c r="C1628" t="s">
        <v>2</v>
      </c>
      <c r="D1628">
        <v>2020</v>
      </c>
      <c r="E1628" t="s">
        <v>1011</v>
      </c>
    </row>
    <row r="1629" spans="1:5" x14ac:dyDescent="0.25">
      <c r="A1629" t="s">
        <v>1980</v>
      </c>
      <c r="B1629" t="s">
        <v>323</v>
      </c>
      <c r="C1629" t="s">
        <v>2</v>
      </c>
      <c r="D1629">
        <v>2020</v>
      </c>
      <c r="E1629" t="s">
        <v>324</v>
      </c>
    </row>
    <row r="1630" spans="1:5" x14ac:dyDescent="0.25">
      <c r="A1630" t="s">
        <v>1980</v>
      </c>
      <c r="B1630" t="s">
        <v>325</v>
      </c>
      <c r="C1630" t="s">
        <v>2</v>
      </c>
      <c r="D1630">
        <v>2021</v>
      </c>
      <c r="E1630" t="s">
        <v>326</v>
      </c>
    </row>
    <row r="1631" spans="1:5" x14ac:dyDescent="0.25">
      <c r="A1631" t="s">
        <v>1980</v>
      </c>
      <c r="B1631" t="s">
        <v>327</v>
      </c>
      <c r="C1631" t="s">
        <v>2</v>
      </c>
      <c r="D1631">
        <v>2021</v>
      </c>
      <c r="E1631" t="s">
        <v>328</v>
      </c>
    </row>
    <row r="1632" spans="1:5" x14ac:dyDescent="0.25">
      <c r="A1632" t="s">
        <v>1981</v>
      </c>
      <c r="B1632" t="s">
        <v>1982</v>
      </c>
      <c r="C1632" t="s">
        <v>2</v>
      </c>
      <c r="D1632">
        <v>2021</v>
      </c>
      <c r="E1632" t="s">
        <v>1983</v>
      </c>
    </row>
    <row r="1633" spans="1:5" x14ac:dyDescent="0.25">
      <c r="A1633" t="s">
        <v>1981</v>
      </c>
      <c r="B1633" t="s">
        <v>51</v>
      </c>
      <c r="C1633" t="s">
        <v>2</v>
      </c>
      <c r="D1633">
        <v>2019</v>
      </c>
      <c r="E1633" t="s">
        <v>52</v>
      </c>
    </row>
    <row r="1634" spans="1:5" x14ac:dyDescent="0.25">
      <c r="A1634" t="s">
        <v>1984</v>
      </c>
      <c r="B1634" t="s">
        <v>737</v>
      </c>
      <c r="C1634" t="s">
        <v>2</v>
      </c>
      <c r="D1634">
        <v>2021</v>
      </c>
      <c r="E1634" t="s">
        <v>738</v>
      </c>
    </row>
    <row r="1635" spans="1:5" x14ac:dyDescent="0.25">
      <c r="A1635" t="s">
        <v>1984</v>
      </c>
      <c r="B1635" t="s">
        <v>759</v>
      </c>
      <c r="C1635" t="s">
        <v>2</v>
      </c>
      <c r="D1635">
        <v>2021</v>
      </c>
      <c r="E1635" t="s">
        <v>760</v>
      </c>
    </row>
    <row r="1636" spans="1:5" x14ac:dyDescent="0.25">
      <c r="A1636" t="s">
        <v>1984</v>
      </c>
      <c r="B1636" t="s">
        <v>763</v>
      </c>
      <c r="C1636" t="s">
        <v>2</v>
      </c>
      <c r="D1636">
        <v>2020</v>
      </c>
      <c r="E1636" t="s">
        <v>764</v>
      </c>
    </row>
    <row r="1637" spans="1:5" x14ac:dyDescent="0.25">
      <c r="A1637" t="s">
        <v>1984</v>
      </c>
      <c r="B1637" t="s">
        <v>765</v>
      </c>
      <c r="C1637" t="s">
        <v>2</v>
      </c>
      <c r="D1637">
        <v>2019</v>
      </c>
      <c r="E1637" t="s">
        <v>766</v>
      </c>
    </row>
    <row r="1638" spans="1:5" x14ac:dyDescent="0.25">
      <c r="A1638" t="s">
        <v>1984</v>
      </c>
      <c r="B1638" t="s">
        <v>789</v>
      </c>
      <c r="C1638" t="s">
        <v>2</v>
      </c>
      <c r="D1638">
        <v>2021</v>
      </c>
      <c r="E1638" t="s">
        <v>790</v>
      </c>
    </row>
    <row r="1639" spans="1:5" x14ac:dyDescent="0.25">
      <c r="A1639" t="s">
        <v>1984</v>
      </c>
      <c r="B1639" t="s">
        <v>801</v>
      </c>
      <c r="C1639" t="s">
        <v>2</v>
      </c>
      <c r="D1639">
        <v>2021</v>
      </c>
      <c r="E1639" t="s">
        <v>802</v>
      </c>
    </row>
    <row r="1640" spans="1:5" x14ac:dyDescent="0.25">
      <c r="A1640" t="s">
        <v>1984</v>
      </c>
      <c r="B1640" t="s">
        <v>815</v>
      </c>
      <c r="C1640" t="s">
        <v>67</v>
      </c>
      <c r="D1640">
        <v>2020</v>
      </c>
      <c r="E1640" t="s">
        <v>816</v>
      </c>
    </row>
    <row r="1641" spans="1:5" x14ac:dyDescent="0.25">
      <c r="A1641" t="s">
        <v>1984</v>
      </c>
      <c r="B1641" t="s">
        <v>815</v>
      </c>
      <c r="C1641" t="s">
        <v>88</v>
      </c>
      <c r="D1641">
        <v>2020</v>
      </c>
      <c r="E1641" t="s">
        <v>816</v>
      </c>
    </row>
    <row r="1642" spans="1:5" x14ac:dyDescent="0.25">
      <c r="A1642" t="s">
        <v>1984</v>
      </c>
      <c r="B1642" t="s">
        <v>815</v>
      </c>
      <c r="C1642" t="s">
        <v>2</v>
      </c>
      <c r="D1642">
        <v>2020</v>
      </c>
      <c r="E1642" t="s">
        <v>816</v>
      </c>
    </row>
    <row r="1643" spans="1:5" x14ac:dyDescent="0.25">
      <c r="A1643" t="s">
        <v>1984</v>
      </c>
      <c r="B1643" t="s">
        <v>823</v>
      </c>
      <c r="C1643" t="s">
        <v>2</v>
      </c>
      <c r="D1643">
        <v>2020</v>
      </c>
      <c r="E1643" t="s">
        <v>824</v>
      </c>
    </row>
    <row r="1644" spans="1:5" x14ac:dyDescent="0.25">
      <c r="A1644" t="s">
        <v>1985</v>
      </c>
      <c r="B1644" t="s">
        <v>330</v>
      </c>
      <c r="C1644" t="s">
        <v>2</v>
      </c>
      <c r="D1644">
        <v>2020</v>
      </c>
      <c r="E1644" t="s">
        <v>331</v>
      </c>
    </row>
    <row r="1645" spans="1:5" x14ac:dyDescent="0.25">
      <c r="A1645" t="s">
        <v>1985</v>
      </c>
      <c r="B1645" t="s">
        <v>1308</v>
      </c>
      <c r="C1645" t="s">
        <v>2</v>
      </c>
      <c r="D1645">
        <v>2021</v>
      </c>
      <c r="E1645" t="s">
        <v>1309</v>
      </c>
    </row>
    <row r="1646" spans="1:5" x14ac:dyDescent="0.25">
      <c r="A1646" t="s">
        <v>1985</v>
      </c>
      <c r="B1646" t="s">
        <v>334</v>
      </c>
      <c r="C1646" t="s">
        <v>2</v>
      </c>
      <c r="D1646">
        <v>2021</v>
      </c>
      <c r="E1646" t="s">
        <v>335</v>
      </c>
    </row>
    <row r="1647" spans="1:5" x14ac:dyDescent="0.25">
      <c r="A1647" t="s">
        <v>1985</v>
      </c>
      <c r="B1647" t="s">
        <v>1986</v>
      </c>
      <c r="C1647" t="s">
        <v>2</v>
      </c>
      <c r="D1647">
        <v>2021</v>
      </c>
      <c r="E1647" t="s">
        <v>1987</v>
      </c>
    </row>
    <row r="1648" spans="1:5" x14ac:dyDescent="0.25">
      <c r="A1648" t="s">
        <v>1985</v>
      </c>
      <c r="B1648" t="s">
        <v>1392</v>
      </c>
      <c r="C1648" t="s">
        <v>2</v>
      </c>
      <c r="D1648">
        <v>2021</v>
      </c>
      <c r="E1648" t="s">
        <v>1393</v>
      </c>
    </row>
    <row r="1649" spans="1:5" x14ac:dyDescent="0.25">
      <c r="A1649" t="s">
        <v>1988</v>
      </c>
      <c r="B1649" t="s">
        <v>1846</v>
      </c>
      <c r="C1649" t="s">
        <v>2</v>
      </c>
      <c r="D1649">
        <v>2021</v>
      </c>
      <c r="E1649" t="s">
        <v>1847</v>
      </c>
    </row>
    <row r="1650" spans="1:5" x14ac:dyDescent="0.25">
      <c r="A1650" t="s">
        <v>1988</v>
      </c>
      <c r="B1650" t="s">
        <v>1848</v>
      </c>
      <c r="C1650" t="s">
        <v>2</v>
      </c>
      <c r="D1650">
        <v>2020</v>
      </c>
      <c r="E1650" t="s">
        <v>1849</v>
      </c>
    </row>
    <row r="1651" spans="1:5" x14ac:dyDescent="0.25">
      <c r="A1651" t="s">
        <v>1989</v>
      </c>
      <c r="B1651" t="s">
        <v>43</v>
      </c>
      <c r="C1651" t="s">
        <v>2</v>
      </c>
      <c r="D1651">
        <v>2020</v>
      </c>
      <c r="E1651" t="s">
        <v>44</v>
      </c>
    </row>
    <row r="1652" spans="1:5" x14ac:dyDescent="0.25">
      <c r="A1652" t="s">
        <v>1989</v>
      </c>
      <c r="B1652" t="s">
        <v>45</v>
      </c>
      <c r="C1652" t="s">
        <v>2</v>
      </c>
      <c r="D1652">
        <v>2020</v>
      </c>
      <c r="E1652" t="s">
        <v>46</v>
      </c>
    </row>
    <row r="1653" spans="1:5" x14ac:dyDescent="0.25">
      <c r="A1653" t="s">
        <v>1989</v>
      </c>
      <c r="B1653" t="s">
        <v>1990</v>
      </c>
      <c r="C1653" t="s">
        <v>2</v>
      </c>
      <c r="D1653">
        <v>2021</v>
      </c>
      <c r="E1653" t="s">
        <v>1991</v>
      </c>
    </row>
    <row r="1654" spans="1:5" x14ac:dyDescent="0.25">
      <c r="A1654" t="s">
        <v>1989</v>
      </c>
      <c r="B1654" t="s">
        <v>57</v>
      </c>
      <c r="C1654" t="s">
        <v>2</v>
      </c>
      <c r="D1654">
        <v>2019</v>
      </c>
      <c r="E1654" t="s">
        <v>58</v>
      </c>
    </row>
    <row r="1655" spans="1:5" x14ac:dyDescent="0.25">
      <c r="A1655" t="s">
        <v>1992</v>
      </c>
      <c r="B1655" t="s">
        <v>1049</v>
      </c>
      <c r="C1655" t="s">
        <v>2</v>
      </c>
      <c r="D1655">
        <v>2020</v>
      </c>
      <c r="E1655" t="s">
        <v>1050</v>
      </c>
    </row>
    <row r="1656" spans="1:5" x14ac:dyDescent="0.25">
      <c r="A1656" t="s">
        <v>1992</v>
      </c>
      <c r="B1656" t="s">
        <v>1993</v>
      </c>
      <c r="C1656" t="s">
        <v>2</v>
      </c>
      <c r="D1656">
        <v>2021</v>
      </c>
      <c r="E1656" t="s">
        <v>1994</v>
      </c>
    </row>
    <row r="1657" spans="1:5" x14ac:dyDescent="0.25">
      <c r="A1657" t="s">
        <v>1992</v>
      </c>
      <c r="B1657" t="s">
        <v>1070</v>
      </c>
      <c r="C1657" t="s">
        <v>2</v>
      </c>
      <c r="D1657">
        <v>2020</v>
      </c>
      <c r="E1657" t="s">
        <v>1071</v>
      </c>
    </row>
    <row r="1658" spans="1:5" x14ac:dyDescent="0.25">
      <c r="A1658" t="s">
        <v>1995</v>
      </c>
      <c r="B1658" t="s">
        <v>1031</v>
      </c>
      <c r="C1658" t="s">
        <v>2</v>
      </c>
      <c r="D1658">
        <v>2020</v>
      </c>
      <c r="E1658" t="s">
        <v>1032</v>
      </c>
    </row>
    <row r="1659" spans="1:5" x14ac:dyDescent="0.25">
      <c r="A1659" t="s">
        <v>1995</v>
      </c>
      <c r="B1659" t="s">
        <v>1033</v>
      </c>
      <c r="C1659" t="s">
        <v>2</v>
      </c>
      <c r="D1659">
        <v>2020</v>
      </c>
      <c r="E1659" t="s">
        <v>1034</v>
      </c>
    </row>
    <row r="1660" spans="1:5" x14ac:dyDescent="0.25">
      <c r="A1660" t="s">
        <v>1995</v>
      </c>
      <c r="B1660" t="s">
        <v>1035</v>
      </c>
      <c r="C1660" t="s">
        <v>2</v>
      </c>
      <c r="D1660">
        <v>2021</v>
      </c>
      <c r="E1660" t="s">
        <v>1036</v>
      </c>
    </row>
    <row r="1661" spans="1:5" x14ac:dyDescent="0.25">
      <c r="A1661" t="s">
        <v>1995</v>
      </c>
      <c r="B1661" t="s">
        <v>379</v>
      </c>
      <c r="C1661" t="s">
        <v>2</v>
      </c>
      <c r="D1661">
        <v>2021</v>
      </c>
      <c r="E1661" t="s">
        <v>380</v>
      </c>
    </row>
    <row r="1662" spans="1:5" x14ac:dyDescent="0.25">
      <c r="A1662" t="s">
        <v>1995</v>
      </c>
      <c r="B1662" t="s">
        <v>1043</v>
      </c>
      <c r="C1662" t="s">
        <v>2</v>
      </c>
      <c r="D1662">
        <v>2021</v>
      </c>
      <c r="E1662" t="s">
        <v>1044</v>
      </c>
    </row>
    <row r="1663" spans="1:5" x14ac:dyDescent="0.25">
      <c r="A1663" t="s">
        <v>1995</v>
      </c>
      <c r="B1663" t="s">
        <v>1996</v>
      </c>
      <c r="C1663" t="s">
        <v>2</v>
      </c>
      <c r="D1663">
        <v>2020</v>
      </c>
      <c r="E1663" t="s">
        <v>1997</v>
      </c>
    </row>
    <row r="1664" spans="1:5" x14ac:dyDescent="0.25">
      <c r="A1664" t="s">
        <v>1995</v>
      </c>
      <c r="B1664" t="s">
        <v>1051</v>
      </c>
      <c r="C1664" t="s">
        <v>302</v>
      </c>
      <c r="D1664">
        <v>2021</v>
      </c>
      <c r="E1664" t="s">
        <v>1052</v>
      </c>
    </row>
    <row r="1665" spans="1:5" x14ac:dyDescent="0.25">
      <c r="A1665" t="s">
        <v>1995</v>
      </c>
      <c r="B1665" t="s">
        <v>1064</v>
      </c>
      <c r="C1665" t="s">
        <v>302</v>
      </c>
      <c r="D1665">
        <v>2021</v>
      </c>
      <c r="E1665" t="s">
        <v>1065</v>
      </c>
    </row>
    <row r="1666" spans="1:5" x14ac:dyDescent="0.25">
      <c r="A1666" t="s">
        <v>1998</v>
      </c>
      <c r="B1666" t="s">
        <v>1911</v>
      </c>
      <c r="C1666" t="s">
        <v>2</v>
      </c>
      <c r="D1666">
        <v>2021</v>
      </c>
      <c r="E1666" t="s">
        <v>1912</v>
      </c>
    </row>
    <row r="1667" spans="1:5" x14ac:dyDescent="0.25">
      <c r="A1667" t="s">
        <v>1999</v>
      </c>
      <c r="B1667" t="s">
        <v>693</v>
      </c>
      <c r="C1667" t="s">
        <v>88</v>
      </c>
      <c r="D1667">
        <v>2020</v>
      </c>
      <c r="E1667" t="s">
        <v>694</v>
      </c>
    </row>
    <row r="1668" spans="1:5" x14ac:dyDescent="0.25">
      <c r="A1668" t="s">
        <v>1999</v>
      </c>
      <c r="B1668" t="s">
        <v>693</v>
      </c>
      <c r="C1668" t="s">
        <v>2</v>
      </c>
      <c r="D1668">
        <v>2020</v>
      </c>
      <c r="E1668" t="s">
        <v>694</v>
      </c>
    </row>
    <row r="1669" spans="1:5" x14ac:dyDescent="0.25">
      <c r="A1669" t="s">
        <v>1999</v>
      </c>
      <c r="B1669" t="s">
        <v>713</v>
      </c>
      <c r="C1669" t="s">
        <v>2</v>
      </c>
      <c r="D1669">
        <v>2021</v>
      </c>
      <c r="E1669" t="s">
        <v>714</v>
      </c>
    </row>
    <row r="1670" spans="1:5" x14ac:dyDescent="0.25">
      <c r="A1670" t="s">
        <v>1999</v>
      </c>
      <c r="B1670" t="s">
        <v>1053</v>
      </c>
      <c r="C1670" t="s">
        <v>2</v>
      </c>
      <c r="D1670">
        <v>2020</v>
      </c>
      <c r="E1670" t="s">
        <v>1054</v>
      </c>
    </row>
    <row r="1671" spans="1:5" x14ac:dyDescent="0.25">
      <c r="A1671" t="s">
        <v>1999</v>
      </c>
      <c r="B1671" t="s">
        <v>715</v>
      </c>
      <c r="C1671" t="s">
        <v>716</v>
      </c>
      <c r="D1671">
        <v>2021</v>
      </c>
      <c r="E1671" t="s">
        <v>717</v>
      </c>
    </row>
    <row r="1672" spans="1:5" x14ac:dyDescent="0.25">
      <c r="A1672" t="s">
        <v>1999</v>
      </c>
      <c r="B1672" t="s">
        <v>722</v>
      </c>
      <c r="C1672" t="s">
        <v>716</v>
      </c>
      <c r="D1672">
        <v>2021</v>
      </c>
      <c r="E1672" t="s">
        <v>723</v>
      </c>
    </row>
    <row r="1673" spans="1:5" x14ac:dyDescent="0.25">
      <c r="A1673" t="s">
        <v>1999</v>
      </c>
      <c r="B1673" t="s">
        <v>2000</v>
      </c>
      <c r="C1673" t="s">
        <v>302</v>
      </c>
      <c r="D1673">
        <v>2021</v>
      </c>
      <c r="E1673" t="s">
        <v>2001</v>
      </c>
    </row>
    <row r="1674" spans="1:5" x14ac:dyDescent="0.25">
      <c r="A1674" t="s">
        <v>1999</v>
      </c>
      <c r="B1674" t="s">
        <v>728</v>
      </c>
      <c r="C1674" t="s">
        <v>67</v>
      </c>
      <c r="D1674">
        <v>2021</v>
      </c>
      <c r="E1674" t="s">
        <v>729</v>
      </c>
    </row>
    <row r="1675" spans="1:5" x14ac:dyDescent="0.25">
      <c r="A1675" t="s">
        <v>2002</v>
      </c>
      <c r="B1675" t="s">
        <v>209</v>
      </c>
      <c r="C1675" t="s">
        <v>2</v>
      </c>
      <c r="D1675">
        <v>2020</v>
      </c>
      <c r="E1675" t="s">
        <v>210</v>
      </c>
    </row>
    <row r="1676" spans="1:5" x14ac:dyDescent="0.25">
      <c r="A1676" t="s">
        <v>2003</v>
      </c>
      <c r="B1676" t="s">
        <v>737</v>
      </c>
      <c r="C1676" t="s">
        <v>2</v>
      </c>
      <c r="D1676">
        <v>2021</v>
      </c>
      <c r="E1676" t="s">
        <v>738</v>
      </c>
    </row>
    <row r="1677" spans="1:5" x14ac:dyDescent="0.25">
      <c r="A1677" t="s">
        <v>2003</v>
      </c>
      <c r="B1677" t="s">
        <v>751</v>
      </c>
      <c r="C1677" t="s">
        <v>2</v>
      </c>
      <c r="D1677">
        <v>2019</v>
      </c>
      <c r="E1677" t="s">
        <v>752</v>
      </c>
    </row>
    <row r="1678" spans="1:5" x14ac:dyDescent="0.25">
      <c r="A1678" t="s">
        <v>2003</v>
      </c>
      <c r="B1678" t="s">
        <v>759</v>
      </c>
      <c r="C1678" t="s">
        <v>2</v>
      </c>
      <c r="D1678">
        <v>2021</v>
      </c>
      <c r="E1678" t="s">
        <v>760</v>
      </c>
    </row>
    <row r="1679" spans="1:5" x14ac:dyDescent="0.25">
      <c r="A1679" t="s">
        <v>2003</v>
      </c>
      <c r="B1679" t="s">
        <v>761</v>
      </c>
      <c r="C1679" t="s">
        <v>2</v>
      </c>
      <c r="D1679">
        <v>2021</v>
      </c>
      <c r="E1679" t="s">
        <v>762</v>
      </c>
    </row>
    <row r="1680" spans="1:5" x14ac:dyDescent="0.25">
      <c r="A1680" t="s">
        <v>2003</v>
      </c>
      <c r="B1680" t="s">
        <v>2004</v>
      </c>
      <c r="C1680" t="s">
        <v>2</v>
      </c>
      <c r="D1680">
        <v>2020</v>
      </c>
      <c r="E1680" t="s">
        <v>2005</v>
      </c>
    </row>
    <row r="1681" spans="1:5" x14ac:dyDescent="0.25">
      <c r="A1681" t="s">
        <v>2003</v>
      </c>
      <c r="B1681" t="s">
        <v>763</v>
      </c>
      <c r="C1681" t="s">
        <v>2</v>
      </c>
      <c r="D1681">
        <v>2020</v>
      </c>
      <c r="E1681" t="s">
        <v>764</v>
      </c>
    </row>
    <row r="1682" spans="1:5" x14ac:dyDescent="0.25">
      <c r="A1682" t="s">
        <v>2003</v>
      </c>
      <c r="B1682" t="s">
        <v>765</v>
      </c>
      <c r="C1682" t="s">
        <v>2</v>
      </c>
      <c r="D1682">
        <v>2019</v>
      </c>
      <c r="E1682" t="s">
        <v>766</v>
      </c>
    </row>
    <row r="1683" spans="1:5" x14ac:dyDescent="0.25">
      <c r="A1683" t="s">
        <v>2003</v>
      </c>
      <c r="B1683" t="s">
        <v>2006</v>
      </c>
      <c r="C1683" t="s">
        <v>2</v>
      </c>
      <c r="D1683">
        <v>2021</v>
      </c>
      <c r="E1683" t="s">
        <v>2007</v>
      </c>
    </row>
    <row r="1684" spans="1:5" x14ac:dyDescent="0.25">
      <c r="A1684" t="s">
        <v>2003</v>
      </c>
      <c r="B1684" t="s">
        <v>783</v>
      </c>
      <c r="C1684" t="s">
        <v>2</v>
      </c>
      <c r="D1684">
        <v>2019</v>
      </c>
      <c r="E1684" t="s">
        <v>784</v>
      </c>
    </row>
    <row r="1685" spans="1:5" x14ac:dyDescent="0.25">
      <c r="A1685" t="s">
        <v>2003</v>
      </c>
      <c r="B1685" t="s">
        <v>1485</v>
      </c>
      <c r="C1685" t="s">
        <v>2</v>
      </c>
      <c r="D1685">
        <v>2020</v>
      </c>
      <c r="E1685" t="s">
        <v>1486</v>
      </c>
    </row>
    <row r="1686" spans="1:5" x14ac:dyDescent="0.25">
      <c r="A1686" t="s">
        <v>2003</v>
      </c>
      <c r="B1686" t="s">
        <v>789</v>
      </c>
      <c r="C1686" t="s">
        <v>2</v>
      </c>
      <c r="D1686">
        <v>2021</v>
      </c>
      <c r="E1686" t="s">
        <v>790</v>
      </c>
    </row>
    <row r="1687" spans="1:5" x14ac:dyDescent="0.25">
      <c r="A1687" t="s">
        <v>2003</v>
      </c>
      <c r="B1687" t="s">
        <v>801</v>
      </c>
      <c r="C1687" t="s">
        <v>2</v>
      </c>
      <c r="D1687">
        <v>2021</v>
      </c>
      <c r="E1687" t="s">
        <v>802</v>
      </c>
    </row>
    <row r="1688" spans="1:5" x14ac:dyDescent="0.25">
      <c r="A1688" t="s">
        <v>2003</v>
      </c>
      <c r="B1688" t="s">
        <v>815</v>
      </c>
      <c r="C1688" t="s">
        <v>67</v>
      </c>
      <c r="D1688">
        <v>2020</v>
      </c>
      <c r="E1688" t="s">
        <v>816</v>
      </c>
    </row>
    <row r="1689" spans="1:5" x14ac:dyDescent="0.25">
      <c r="A1689" t="s">
        <v>2003</v>
      </c>
      <c r="B1689" t="s">
        <v>815</v>
      </c>
      <c r="C1689" t="s">
        <v>88</v>
      </c>
      <c r="D1689">
        <v>2020</v>
      </c>
      <c r="E1689" t="s">
        <v>816</v>
      </c>
    </row>
    <row r="1690" spans="1:5" x14ac:dyDescent="0.25">
      <c r="A1690" t="s">
        <v>2003</v>
      </c>
      <c r="B1690" t="s">
        <v>815</v>
      </c>
      <c r="C1690" t="s">
        <v>2</v>
      </c>
      <c r="D1690">
        <v>2020</v>
      </c>
      <c r="E1690" t="s">
        <v>816</v>
      </c>
    </row>
    <row r="1691" spans="1:5" x14ac:dyDescent="0.25">
      <c r="A1691" t="s">
        <v>2003</v>
      </c>
      <c r="B1691" t="s">
        <v>823</v>
      </c>
      <c r="C1691" t="s">
        <v>2</v>
      </c>
      <c r="D1691">
        <v>2020</v>
      </c>
      <c r="E1691" t="s">
        <v>824</v>
      </c>
    </row>
    <row r="1692" spans="1:5" x14ac:dyDescent="0.25">
      <c r="A1692" t="s">
        <v>2008</v>
      </c>
      <c r="B1692" t="s">
        <v>665</v>
      </c>
      <c r="C1692" t="s">
        <v>2</v>
      </c>
      <c r="D1692">
        <v>2021</v>
      </c>
      <c r="E1692" t="s">
        <v>666</v>
      </c>
    </row>
    <row r="1693" spans="1:5" x14ac:dyDescent="0.25">
      <c r="A1693" t="s">
        <v>2009</v>
      </c>
      <c r="B1693" t="s">
        <v>2010</v>
      </c>
      <c r="C1693" t="s">
        <v>2</v>
      </c>
      <c r="D1693">
        <v>2021</v>
      </c>
      <c r="E1693" t="s">
        <v>2011</v>
      </c>
    </row>
    <row r="1694" spans="1:5" x14ac:dyDescent="0.25">
      <c r="A1694" t="s">
        <v>2009</v>
      </c>
      <c r="B1694" t="s">
        <v>248</v>
      </c>
      <c r="C1694" t="s">
        <v>2</v>
      </c>
      <c r="D1694">
        <v>2020</v>
      </c>
      <c r="E1694" t="s">
        <v>249</v>
      </c>
    </row>
    <row r="1695" spans="1:5" x14ac:dyDescent="0.25">
      <c r="A1695" t="s">
        <v>2009</v>
      </c>
      <c r="B1695" t="s">
        <v>2012</v>
      </c>
      <c r="C1695" t="s">
        <v>1062</v>
      </c>
      <c r="D1695">
        <v>2021</v>
      </c>
      <c r="E1695" t="s">
        <v>2013</v>
      </c>
    </row>
    <row r="1696" spans="1:5" x14ac:dyDescent="0.25">
      <c r="A1696" t="s">
        <v>2009</v>
      </c>
      <c r="B1696" t="s">
        <v>260</v>
      </c>
      <c r="C1696" t="s">
        <v>2</v>
      </c>
      <c r="D1696">
        <v>2020</v>
      </c>
      <c r="E1696" t="s">
        <v>261</v>
      </c>
    </row>
    <row r="1697" spans="1:5" x14ac:dyDescent="0.25">
      <c r="A1697" t="s">
        <v>2014</v>
      </c>
      <c r="B1697" t="s">
        <v>2015</v>
      </c>
      <c r="C1697" t="s">
        <v>2</v>
      </c>
      <c r="D1697">
        <v>2019</v>
      </c>
      <c r="E1697" t="s">
        <v>2016</v>
      </c>
    </row>
    <row r="1698" spans="1:5" x14ac:dyDescent="0.25">
      <c r="A1698" t="s">
        <v>2017</v>
      </c>
      <c r="B1698" t="s">
        <v>2018</v>
      </c>
      <c r="C1698" t="s">
        <v>2</v>
      </c>
      <c r="D1698">
        <v>2021</v>
      </c>
      <c r="E1698" t="s">
        <v>2019</v>
      </c>
    </row>
    <row r="1699" spans="1:5" x14ac:dyDescent="0.25">
      <c r="A1699" t="s">
        <v>2017</v>
      </c>
      <c r="B1699" t="s">
        <v>1842</v>
      </c>
      <c r="C1699" t="s">
        <v>88</v>
      </c>
      <c r="D1699">
        <v>2020</v>
      </c>
      <c r="E1699" t="s">
        <v>1843</v>
      </c>
    </row>
    <row r="1700" spans="1:5" x14ac:dyDescent="0.25">
      <c r="A1700" t="s">
        <v>2017</v>
      </c>
      <c r="B1700" t="s">
        <v>1842</v>
      </c>
      <c r="C1700" t="s">
        <v>2</v>
      </c>
      <c r="D1700">
        <v>2020</v>
      </c>
      <c r="E1700" t="s">
        <v>1843</v>
      </c>
    </row>
    <row r="1701" spans="1:5" x14ac:dyDescent="0.25">
      <c r="A1701" t="s">
        <v>2017</v>
      </c>
      <c r="B1701" t="s">
        <v>1846</v>
      </c>
      <c r="C1701" t="s">
        <v>2</v>
      </c>
      <c r="D1701">
        <v>2021</v>
      </c>
      <c r="E1701" t="s">
        <v>1847</v>
      </c>
    </row>
    <row r="1702" spans="1:5" x14ac:dyDescent="0.25">
      <c r="A1702" t="s">
        <v>2017</v>
      </c>
      <c r="B1702" t="s">
        <v>1854</v>
      </c>
      <c r="C1702" t="s">
        <v>2</v>
      </c>
      <c r="D1702">
        <v>2019</v>
      </c>
      <c r="E1702" t="s">
        <v>1855</v>
      </c>
    </row>
    <row r="1703" spans="1:5" x14ac:dyDescent="0.25">
      <c r="A1703" t="s">
        <v>2017</v>
      </c>
      <c r="B1703" t="s">
        <v>1858</v>
      </c>
      <c r="C1703" t="s">
        <v>67</v>
      </c>
      <c r="D1703">
        <v>2021</v>
      </c>
      <c r="E1703" t="s">
        <v>1859</v>
      </c>
    </row>
    <row r="1704" spans="1:5" x14ac:dyDescent="0.25">
      <c r="A1704" t="s">
        <v>2017</v>
      </c>
      <c r="B1704" t="s">
        <v>1862</v>
      </c>
      <c r="C1704" t="s">
        <v>2</v>
      </c>
      <c r="D1704">
        <v>2021</v>
      </c>
      <c r="E1704" t="s">
        <v>1863</v>
      </c>
    </row>
    <row r="1705" spans="1:5" x14ac:dyDescent="0.25">
      <c r="A1705" t="s">
        <v>2017</v>
      </c>
      <c r="B1705" t="s">
        <v>1870</v>
      </c>
      <c r="C1705" t="s">
        <v>2</v>
      </c>
      <c r="D1705">
        <v>2020</v>
      </c>
      <c r="E1705" t="s">
        <v>1871</v>
      </c>
    </row>
    <row r="1706" spans="1:5" x14ac:dyDescent="0.25">
      <c r="A1706" t="s">
        <v>2017</v>
      </c>
      <c r="B1706" t="s">
        <v>1882</v>
      </c>
      <c r="C1706" t="s">
        <v>2</v>
      </c>
      <c r="D1706">
        <v>2020</v>
      </c>
      <c r="E1706" t="s">
        <v>1883</v>
      </c>
    </row>
    <row r="1707" spans="1:5" x14ac:dyDescent="0.25">
      <c r="A1707" t="s">
        <v>2020</v>
      </c>
      <c r="B1707" t="s">
        <v>1250</v>
      </c>
      <c r="C1707" t="s">
        <v>2</v>
      </c>
      <c r="D1707">
        <v>2021</v>
      </c>
      <c r="E1707" t="s">
        <v>1251</v>
      </c>
    </row>
    <row r="1708" spans="1:5" x14ac:dyDescent="0.25">
      <c r="A1708" t="s">
        <v>2021</v>
      </c>
      <c r="B1708" t="s">
        <v>737</v>
      </c>
      <c r="C1708" t="s">
        <v>2</v>
      </c>
      <c r="D1708">
        <v>2021</v>
      </c>
      <c r="E1708" t="s">
        <v>738</v>
      </c>
    </row>
    <row r="1709" spans="1:5" x14ac:dyDescent="0.25">
      <c r="A1709" t="s">
        <v>2021</v>
      </c>
      <c r="B1709" t="s">
        <v>2022</v>
      </c>
      <c r="C1709" t="s">
        <v>2</v>
      </c>
      <c r="D1709">
        <v>2021</v>
      </c>
      <c r="E1709" t="s">
        <v>2023</v>
      </c>
    </row>
    <row r="1710" spans="1:5" x14ac:dyDescent="0.25">
      <c r="A1710" t="s">
        <v>2021</v>
      </c>
      <c r="B1710" t="s">
        <v>759</v>
      </c>
      <c r="C1710" t="s">
        <v>2</v>
      </c>
      <c r="D1710">
        <v>2021</v>
      </c>
      <c r="E1710" t="s">
        <v>760</v>
      </c>
    </row>
    <row r="1711" spans="1:5" x14ac:dyDescent="0.25">
      <c r="A1711" t="s">
        <v>2021</v>
      </c>
      <c r="B1711" t="s">
        <v>761</v>
      </c>
      <c r="C1711" t="s">
        <v>2</v>
      </c>
      <c r="D1711">
        <v>2021</v>
      </c>
      <c r="E1711" t="s">
        <v>762</v>
      </c>
    </row>
    <row r="1712" spans="1:5" x14ac:dyDescent="0.25">
      <c r="A1712" t="s">
        <v>2021</v>
      </c>
      <c r="B1712" t="s">
        <v>783</v>
      </c>
      <c r="C1712" t="s">
        <v>2</v>
      </c>
      <c r="D1712">
        <v>2019</v>
      </c>
      <c r="E1712" t="s">
        <v>784</v>
      </c>
    </row>
    <row r="1713" spans="1:5" x14ac:dyDescent="0.25">
      <c r="A1713" t="s">
        <v>2021</v>
      </c>
      <c r="B1713" t="s">
        <v>801</v>
      </c>
      <c r="C1713" t="s">
        <v>2</v>
      </c>
      <c r="D1713">
        <v>2021</v>
      </c>
      <c r="E1713" t="s">
        <v>802</v>
      </c>
    </row>
    <row r="1714" spans="1:5" x14ac:dyDescent="0.25">
      <c r="A1714" t="s">
        <v>2021</v>
      </c>
      <c r="B1714" t="s">
        <v>815</v>
      </c>
      <c r="C1714" t="s">
        <v>67</v>
      </c>
      <c r="D1714">
        <v>2020</v>
      </c>
      <c r="E1714" t="s">
        <v>816</v>
      </c>
    </row>
    <row r="1715" spans="1:5" x14ac:dyDescent="0.25">
      <c r="A1715" t="s">
        <v>2021</v>
      </c>
      <c r="B1715" t="s">
        <v>815</v>
      </c>
      <c r="C1715" t="s">
        <v>88</v>
      </c>
      <c r="D1715">
        <v>2020</v>
      </c>
      <c r="E1715" t="s">
        <v>816</v>
      </c>
    </row>
    <row r="1716" spans="1:5" x14ac:dyDescent="0.25">
      <c r="A1716" t="s">
        <v>2021</v>
      </c>
      <c r="B1716" t="s">
        <v>815</v>
      </c>
      <c r="C1716" t="s">
        <v>2</v>
      </c>
      <c r="D1716">
        <v>2020</v>
      </c>
      <c r="E1716" t="s">
        <v>816</v>
      </c>
    </row>
    <row r="1717" spans="1:5" x14ac:dyDescent="0.25">
      <c r="A1717" t="s">
        <v>2024</v>
      </c>
      <c r="B1717" t="s">
        <v>728</v>
      </c>
      <c r="C1717" t="s">
        <v>67</v>
      </c>
      <c r="D1717">
        <v>2021</v>
      </c>
      <c r="E1717" t="s">
        <v>729</v>
      </c>
    </row>
    <row r="1718" spans="1:5" x14ac:dyDescent="0.25">
      <c r="A1718" t="s">
        <v>2025</v>
      </c>
      <c r="B1718" t="s">
        <v>2026</v>
      </c>
      <c r="C1718" t="s">
        <v>2</v>
      </c>
      <c r="D1718">
        <v>2021</v>
      </c>
      <c r="E1718" t="s">
        <v>2027</v>
      </c>
    </row>
    <row r="1719" spans="1:5" x14ac:dyDescent="0.25">
      <c r="A1719" t="s">
        <v>2025</v>
      </c>
      <c r="B1719" t="s">
        <v>2028</v>
      </c>
      <c r="C1719" t="s">
        <v>2</v>
      </c>
      <c r="D1719">
        <v>2020</v>
      </c>
      <c r="E1719" t="s">
        <v>2029</v>
      </c>
    </row>
    <row r="1720" spans="1:5" x14ac:dyDescent="0.25">
      <c r="A1720" t="s">
        <v>2025</v>
      </c>
      <c r="B1720" t="s">
        <v>2030</v>
      </c>
      <c r="C1720" t="s">
        <v>2</v>
      </c>
      <c r="D1720">
        <v>2021</v>
      </c>
      <c r="E1720" t="s">
        <v>2031</v>
      </c>
    </row>
    <row r="1721" spans="1:5" x14ac:dyDescent="0.25">
      <c r="A1721" t="s">
        <v>2025</v>
      </c>
      <c r="B1721" t="s">
        <v>2032</v>
      </c>
      <c r="C1721" t="s">
        <v>2</v>
      </c>
      <c r="D1721">
        <v>2021</v>
      </c>
      <c r="E1721" t="s">
        <v>2033</v>
      </c>
    </row>
    <row r="1722" spans="1:5" x14ac:dyDescent="0.25">
      <c r="A1722" t="s">
        <v>2025</v>
      </c>
      <c r="B1722" t="s">
        <v>2034</v>
      </c>
      <c r="C1722" t="s">
        <v>2</v>
      </c>
      <c r="D1722">
        <v>2021</v>
      </c>
      <c r="E1722" t="s">
        <v>2035</v>
      </c>
    </row>
    <row r="1723" spans="1:5" x14ac:dyDescent="0.25">
      <c r="A1723" t="s">
        <v>2025</v>
      </c>
      <c r="B1723" t="s">
        <v>2036</v>
      </c>
      <c r="C1723" t="s">
        <v>2</v>
      </c>
      <c r="D1723">
        <v>2021</v>
      </c>
      <c r="E1723" t="s">
        <v>2037</v>
      </c>
    </row>
    <row r="1724" spans="1:5" x14ac:dyDescent="0.25">
      <c r="A1724" t="s">
        <v>2038</v>
      </c>
      <c r="B1724" t="s">
        <v>829</v>
      </c>
      <c r="C1724" t="s">
        <v>2</v>
      </c>
      <c r="D1724">
        <v>2021</v>
      </c>
      <c r="E1724" t="s">
        <v>830</v>
      </c>
    </row>
    <row r="1725" spans="1:5" x14ac:dyDescent="0.25">
      <c r="A1725" t="s">
        <v>2039</v>
      </c>
      <c r="B1725" t="s">
        <v>2040</v>
      </c>
      <c r="C1725" t="s">
        <v>2</v>
      </c>
      <c r="D1725">
        <v>2020</v>
      </c>
      <c r="E1725" t="s">
        <v>2041</v>
      </c>
    </row>
    <row r="1726" spans="1:5" x14ac:dyDescent="0.25">
      <c r="A1726" t="s">
        <v>2039</v>
      </c>
      <c r="B1726" t="s">
        <v>1564</v>
      </c>
      <c r="C1726" t="s">
        <v>2</v>
      </c>
      <c r="D1726">
        <v>2020</v>
      </c>
      <c r="E1726" t="s">
        <v>1565</v>
      </c>
    </row>
    <row r="1727" spans="1:5" x14ac:dyDescent="0.25">
      <c r="A1727" t="s">
        <v>2039</v>
      </c>
      <c r="B1727" t="s">
        <v>2042</v>
      </c>
      <c r="C1727" t="s">
        <v>2</v>
      </c>
      <c r="D1727">
        <v>2021</v>
      </c>
      <c r="E1727" t="s">
        <v>2043</v>
      </c>
    </row>
    <row r="1728" spans="1:5" x14ac:dyDescent="0.25">
      <c r="A1728" t="s">
        <v>2039</v>
      </c>
      <c r="B1728" t="s">
        <v>1572</v>
      </c>
      <c r="C1728" t="s">
        <v>2</v>
      </c>
      <c r="D1728">
        <v>2020</v>
      </c>
      <c r="E1728" t="s">
        <v>1573</v>
      </c>
    </row>
    <row r="1729" spans="1:5" x14ac:dyDescent="0.25">
      <c r="A1729" t="s">
        <v>2039</v>
      </c>
      <c r="B1729" t="s">
        <v>1582</v>
      </c>
      <c r="C1729" t="s">
        <v>2</v>
      </c>
      <c r="D1729">
        <v>2021</v>
      </c>
      <c r="E1729" t="s">
        <v>1583</v>
      </c>
    </row>
    <row r="1730" spans="1:5" x14ac:dyDescent="0.25">
      <c r="A1730" t="s">
        <v>2039</v>
      </c>
      <c r="B1730" t="s">
        <v>1590</v>
      </c>
      <c r="C1730" t="s">
        <v>67</v>
      </c>
      <c r="D1730">
        <v>2020</v>
      </c>
      <c r="E1730" t="s">
        <v>1591</v>
      </c>
    </row>
    <row r="1731" spans="1:5" x14ac:dyDescent="0.25">
      <c r="A1731" t="s">
        <v>2039</v>
      </c>
      <c r="B1731" t="s">
        <v>1590</v>
      </c>
      <c r="C1731" t="s">
        <v>2</v>
      </c>
      <c r="D1731">
        <v>2020</v>
      </c>
      <c r="E1731" t="s">
        <v>1591</v>
      </c>
    </row>
    <row r="1732" spans="1:5" x14ac:dyDescent="0.25">
      <c r="A1732" t="s">
        <v>2039</v>
      </c>
      <c r="B1732" t="s">
        <v>2044</v>
      </c>
      <c r="C1732" t="s">
        <v>2</v>
      </c>
      <c r="D1732">
        <v>2021</v>
      </c>
      <c r="E1732" t="s">
        <v>2045</v>
      </c>
    </row>
    <row r="1733" spans="1:5" x14ac:dyDescent="0.25">
      <c r="A1733" t="s">
        <v>2039</v>
      </c>
      <c r="B1733" t="s">
        <v>2046</v>
      </c>
      <c r="C1733" t="s">
        <v>2</v>
      </c>
      <c r="D1733">
        <v>2021</v>
      </c>
      <c r="E1733" t="s">
        <v>2047</v>
      </c>
    </row>
    <row r="1734" spans="1:5" x14ac:dyDescent="0.25">
      <c r="A1734" t="s">
        <v>2039</v>
      </c>
      <c r="B1734" t="s">
        <v>1618</v>
      </c>
      <c r="C1734" t="s">
        <v>2</v>
      </c>
      <c r="D1734">
        <v>2020</v>
      </c>
      <c r="E1734" t="s">
        <v>1619</v>
      </c>
    </row>
    <row r="1735" spans="1:5" x14ac:dyDescent="0.25">
      <c r="A1735" t="s">
        <v>2039</v>
      </c>
      <c r="B1735" t="s">
        <v>1620</v>
      </c>
      <c r="C1735" t="s">
        <v>2</v>
      </c>
      <c r="D1735">
        <v>2020</v>
      </c>
      <c r="E1735" t="s">
        <v>1621</v>
      </c>
    </row>
    <row r="1736" spans="1:5" x14ac:dyDescent="0.25">
      <c r="A1736" t="s">
        <v>2039</v>
      </c>
      <c r="B1736" t="s">
        <v>1628</v>
      </c>
      <c r="C1736" t="s">
        <v>2</v>
      </c>
      <c r="D1736">
        <v>2020</v>
      </c>
      <c r="E1736" t="s">
        <v>1629</v>
      </c>
    </row>
    <row r="1737" spans="1:5" x14ac:dyDescent="0.25">
      <c r="A1737" t="s">
        <v>2039</v>
      </c>
      <c r="B1737" t="s">
        <v>1632</v>
      </c>
      <c r="C1737" t="s">
        <v>2</v>
      </c>
      <c r="D1737">
        <v>2021</v>
      </c>
      <c r="E1737" t="s">
        <v>1633</v>
      </c>
    </row>
    <row r="1738" spans="1:5" x14ac:dyDescent="0.25">
      <c r="A1738" t="s">
        <v>2048</v>
      </c>
      <c r="B1738" t="s">
        <v>693</v>
      </c>
      <c r="C1738" t="s">
        <v>88</v>
      </c>
      <c r="D1738">
        <v>2020</v>
      </c>
      <c r="E1738" t="s">
        <v>694</v>
      </c>
    </row>
    <row r="1739" spans="1:5" x14ac:dyDescent="0.25">
      <c r="A1739" t="s">
        <v>2048</v>
      </c>
      <c r="B1739" t="s">
        <v>693</v>
      </c>
      <c r="C1739" t="s">
        <v>2</v>
      </c>
      <c r="D1739">
        <v>2020</v>
      </c>
      <c r="E1739" t="s">
        <v>694</v>
      </c>
    </row>
    <row r="1740" spans="1:5" x14ac:dyDescent="0.25">
      <c r="A1740" t="s">
        <v>2048</v>
      </c>
      <c r="B1740" t="s">
        <v>2049</v>
      </c>
      <c r="C1740" t="s">
        <v>2</v>
      </c>
      <c r="D1740">
        <v>2020</v>
      </c>
      <c r="E1740" t="s">
        <v>2050</v>
      </c>
    </row>
    <row r="1741" spans="1:5" x14ac:dyDescent="0.25">
      <c r="A1741" t="s">
        <v>2048</v>
      </c>
      <c r="B1741" t="s">
        <v>715</v>
      </c>
      <c r="C1741" t="s">
        <v>716</v>
      </c>
      <c r="D1741">
        <v>2021</v>
      </c>
      <c r="E1741" t="s">
        <v>717</v>
      </c>
    </row>
    <row r="1742" spans="1:5" x14ac:dyDescent="0.25">
      <c r="A1742" t="s">
        <v>2048</v>
      </c>
      <c r="B1742" t="s">
        <v>722</v>
      </c>
      <c r="C1742" t="s">
        <v>716</v>
      </c>
      <c r="D1742">
        <v>2021</v>
      </c>
      <c r="E1742" t="s">
        <v>723</v>
      </c>
    </row>
    <row r="1743" spans="1:5" x14ac:dyDescent="0.25">
      <c r="A1743" t="s">
        <v>2048</v>
      </c>
      <c r="B1743" t="s">
        <v>728</v>
      </c>
      <c r="C1743" t="s">
        <v>67</v>
      </c>
      <c r="D1743">
        <v>2021</v>
      </c>
      <c r="E1743" t="s">
        <v>729</v>
      </c>
    </row>
    <row r="1744" spans="1:5" x14ac:dyDescent="0.25">
      <c r="A1744" t="s">
        <v>2051</v>
      </c>
      <c r="B1744" t="s">
        <v>1114</v>
      </c>
      <c r="C1744" t="s">
        <v>2</v>
      </c>
      <c r="D1744">
        <v>2021</v>
      </c>
      <c r="E1744" t="s">
        <v>1115</v>
      </c>
    </row>
    <row r="1745" spans="1:5" x14ac:dyDescent="0.25">
      <c r="A1745" t="s">
        <v>2051</v>
      </c>
      <c r="B1745" t="s">
        <v>1122</v>
      </c>
      <c r="C1745" t="s">
        <v>2</v>
      </c>
      <c r="D1745">
        <v>2021</v>
      </c>
      <c r="E1745" t="s">
        <v>1123</v>
      </c>
    </row>
    <row r="1746" spans="1:5" x14ac:dyDescent="0.25">
      <c r="A1746" t="s">
        <v>2051</v>
      </c>
      <c r="B1746" t="s">
        <v>1128</v>
      </c>
      <c r="C1746" t="s">
        <v>2</v>
      </c>
      <c r="D1746">
        <v>2021</v>
      </c>
      <c r="E1746" t="s">
        <v>1129</v>
      </c>
    </row>
    <row r="1747" spans="1:5" x14ac:dyDescent="0.25">
      <c r="A1747" t="s">
        <v>2051</v>
      </c>
      <c r="B1747" t="s">
        <v>1130</v>
      </c>
      <c r="C1747" t="s">
        <v>2</v>
      </c>
      <c r="D1747">
        <v>2021</v>
      </c>
      <c r="E1747" t="s">
        <v>1131</v>
      </c>
    </row>
    <row r="1748" spans="1:5" x14ac:dyDescent="0.25">
      <c r="A1748" t="s">
        <v>2051</v>
      </c>
      <c r="B1748" t="s">
        <v>1136</v>
      </c>
      <c r="C1748" t="s">
        <v>2</v>
      </c>
      <c r="D1748">
        <v>2020</v>
      </c>
      <c r="E1748" t="s">
        <v>1137</v>
      </c>
    </row>
    <row r="1749" spans="1:5" x14ac:dyDescent="0.25">
      <c r="A1749" t="s">
        <v>2052</v>
      </c>
      <c r="B1749" t="s">
        <v>2053</v>
      </c>
      <c r="C1749" t="s">
        <v>2</v>
      </c>
      <c r="D1749">
        <v>2021</v>
      </c>
      <c r="E1749" t="s">
        <v>2054</v>
      </c>
    </row>
    <row r="1750" spans="1:5" x14ac:dyDescent="0.25">
      <c r="A1750" t="s">
        <v>2052</v>
      </c>
      <c r="B1750" t="s">
        <v>1846</v>
      </c>
      <c r="C1750" t="s">
        <v>2</v>
      </c>
      <c r="D1750">
        <v>2021</v>
      </c>
      <c r="E1750" t="s">
        <v>1847</v>
      </c>
    </row>
    <row r="1751" spans="1:5" x14ac:dyDescent="0.25">
      <c r="A1751" t="s">
        <v>2052</v>
      </c>
      <c r="B1751" t="s">
        <v>2055</v>
      </c>
      <c r="C1751" t="s">
        <v>2</v>
      </c>
      <c r="D1751">
        <v>2021</v>
      </c>
      <c r="E1751" t="s">
        <v>2056</v>
      </c>
    </row>
    <row r="1752" spans="1:5" x14ac:dyDescent="0.25">
      <c r="A1752" t="s">
        <v>2052</v>
      </c>
      <c r="B1752" t="s">
        <v>2057</v>
      </c>
      <c r="C1752" t="s">
        <v>2</v>
      </c>
      <c r="D1752">
        <v>2020</v>
      </c>
      <c r="E1752" t="s">
        <v>2058</v>
      </c>
    </row>
    <row r="1753" spans="1:5" x14ac:dyDescent="0.25">
      <c r="A1753" t="s">
        <v>2059</v>
      </c>
      <c r="B1753" t="s">
        <v>1026</v>
      </c>
      <c r="C1753" t="s">
        <v>2</v>
      </c>
      <c r="D1753">
        <v>2021</v>
      </c>
      <c r="E1753" t="s">
        <v>1027</v>
      </c>
    </row>
    <row r="1754" spans="1:5" x14ac:dyDescent="0.25">
      <c r="A1754" t="s">
        <v>2060</v>
      </c>
      <c r="B1754" t="s">
        <v>2061</v>
      </c>
      <c r="C1754" t="s">
        <v>2</v>
      </c>
      <c r="D1754">
        <v>2021</v>
      </c>
      <c r="E1754" t="s">
        <v>2062</v>
      </c>
    </row>
    <row r="1755" spans="1:5" x14ac:dyDescent="0.25">
      <c r="A1755" t="s">
        <v>2060</v>
      </c>
      <c r="B1755" t="s">
        <v>2063</v>
      </c>
      <c r="C1755" t="s">
        <v>67</v>
      </c>
      <c r="D1755">
        <v>2021</v>
      </c>
      <c r="E1755" t="s">
        <v>2064</v>
      </c>
    </row>
    <row r="1756" spans="1:5" x14ac:dyDescent="0.25">
      <c r="A1756" t="s">
        <v>2060</v>
      </c>
      <c r="B1756" t="s">
        <v>2063</v>
      </c>
      <c r="C1756" t="s">
        <v>2</v>
      </c>
      <c r="D1756">
        <v>2021</v>
      </c>
      <c r="E1756" t="s">
        <v>2064</v>
      </c>
    </row>
    <row r="1757" spans="1:5" x14ac:dyDescent="0.25">
      <c r="A1757" t="s">
        <v>2060</v>
      </c>
      <c r="B1757" t="s">
        <v>2065</v>
      </c>
      <c r="C1757" t="s">
        <v>2</v>
      </c>
      <c r="D1757">
        <v>2020</v>
      </c>
      <c r="E1757" t="s">
        <v>2066</v>
      </c>
    </row>
    <row r="1758" spans="1:5" x14ac:dyDescent="0.25">
      <c r="A1758" t="s">
        <v>2060</v>
      </c>
      <c r="B1758" t="s">
        <v>2067</v>
      </c>
      <c r="C1758" t="s">
        <v>2</v>
      </c>
      <c r="D1758">
        <v>2021</v>
      </c>
      <c r="E1758" t="s">
        <v>2068</v>
      </c>
    </row>
    <row r="1759" spans="1:5" x14ac:dyDescent="0.25">
      <c r="A1759" t="s">
        <v>2069</v>
      </c>
      <c r="B1759" t="s">
        <v>1967</v>
      </c>
      <c r="C1759" t="s">
        <v>2</v>
      </c>
      <c r="D1759">
        <v>2021</v>
      </c>
      <c r="E1759" t="s">
        <v>1968</v>
      </c>
    </row>
    <row r="1760" spans="1:5" x14ac:dyDescent="0.25">
      <c r="A1760" t="s">
        <v>2070</v>
      </c>
      <c r="B1760" t="s">
        <v>2071</v>
      </c>
      <c r="C1760" t="s">
        <v>2</v>
      </c>
      <c r="D1760">
        <v>2021</v>
      </c>
      <c r="E1760" t="s">
        <v>2072</v>
      </c>
    </row>
    <row r="1761" spans="1:5" x14ac:dyDescent="0.25">
      <c r="A1761" t="s">
        <v>2073</v>
      </c>
      <c r="B1761" t="s">
        <v>1967</v>
      </c>
      <c r="C1761" t="s">
        <v>2</v>
      </c>
      <c r="D1761">
        <v>2021</v>
      </c>
      <c r="E1761" t="s">
        <v>1968</v>
      </c>
    </row>
    <row r="1762" spans="1:5" x14ac:dyDescent="0.25">
      <c r="A1762" t="s">
        <v>2074</v>
      </c>
      <c r="B1762" t="s">
        <v>1697</v>
      </c>
      <c r="C1762" t="s">
        <v>2</v>
      </c>
      <c r="D1762">
        <v>2020</v>
      </c>
      <c r="E1762" t="s">
        <v>1698</v>
      </c>
    </row>
    <row r="1763" spans="1:5" x14ac:dyDescent="0.25">
      <c r="A1763" t="s">
        <v>2075</v>
      </c>
      <c r="B1763" t="s">
        <v>1101</v>
      </c>
      <c r="C1763" t="s">
        <v>2</v>
      </c>
      <c r="D1763">
        <v>2020</v>
      </c>
      <c r="E1763" t="s">
        <v>1102</v>
      </c>
    </row>
    <row r="1764" spans="1:5" x14ac:dyDescent="0.25">
      <c r="A1764" t="s">
        <v>2076</v>
      </c>
      <c r="B1764" t="s">
        <v>2077</v>
      </c>
      <c r="C1764" t="s">
        <v>2</v>
      </c>
      <c r="D1764">
        <v>2021</v>
      </c>
      <c r="E1764" t="s">
        <v>2078</v>
      </c>
    </row>
    <row r="1765" spans="1:5" x14ac:dyDescent="0.25">
      <c r="A1765" t="s">
        <v>2076</v>
      </c>
      <c r="B1765" t="s">
        <v>1435</v>
      </c>
      <c r="C1765" t="s">
        <v>2</v>
      </c>
      <c r="D1765">
        <v>2021</v>
      </c>
      <c r="E1765" t="s">
        <v>1436</v>
      </c>
    </row>
    <row r="1766" spans="1:5" x14ac:dyDescent="0.25">
      <c r="A1766" t="s">
        <v>2079</v>
      </c>
      <c r="B1766" t="s">
        <v>1433</v>
      </c>
      <c r="C1766" t="s">
        <v>2</v>
      </c>
      <c r="D1766">
        <v>2021</v>
      </c>
      <c r="E1766" t="s">
        <v>1434</v>
      </c>
    </row>
    <row r="1767" spans="1:5" x14ac:dyDescent="0.25">
      <c r="A1767" t="s">
        <v>2080</v>
      </c>
      <c r="B1767" t="s">
        <v>647</v>
      </c>
      <c r="C1767" t="s">
        <v>2</v>
      </c>
      <c r="D1767">
        <v>2020</v>
      </c>
      <c r="E1767" t="s">
        <v>648</v>
      </c>
    </row>
    <row r="1768" spans="1:5" x14ac:dyDescent="0.25">
      <c r="A1768" t="s">
        <v>2081</v>
      </c>
      <c r="B1768" t="s">
        <v>641</v>
      </c>
      <c r="C1768" t="s">
        <v>2</v>
      </c>
      <c r="D1768">
        <v>2020</v>
      </c>
      <c r="E1768" t="s">
        <v>642</v>
      </c>
    </row>
  </sheetData>
  <pageMargins left="0.75" right="0.75" top="1" bottom="1" header="0.5" footer="0.5"/>
  <pageSetup paperSize="9" scale="0" firstPageNumber="0" fitToWidth="0" fitToHeight="0" pageOrder="overThenDown"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Tekstudtræk af publikationer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Nicolaj Pedersen Tanderup</dc:creator>
  <cp:lastModifiedBy>Nicolaj Veje Pedersen</cp:lastModifiedBy>
  <dcterms:created xsi:type="dcterms:W3CDTF">2021-11-03T09:09:33Z</dcterms:created>
  <dcterms:modified xsi:type="dcterms:W3CDTF">2021-11-03T09:09:33Z</dcterms:modified>
</cp:coreProperties>
</file>